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4370" windowHeight="9885" firstSheet="1" activeTab="5"/>
  </bookViews>
  <sheets>
    <sheet name="注意事項" sheetId="6" r:id="rId1"/>
    <sheet name="様式1" sheetId="3" r:id="rId2"/>
    <sheet name="様式2" sheetId="7" r:id="rId3"/>
    <sheet name="様式3-1" sheetId="2" r:id="rId4"/>
    <sheet name="様式3-2" sheetId="8" r:id="rId5"/>
    <sheet name="様式4" sheetId="5" r:id="rId6"/>
    <sheet name="Sheet1" sheetId="1" r:id="rId7"/>
  </sheets>
  <externalReferences>
    <externalReference r:id="rId8"/>
  </externalReferences>
  <definedNames>
    <definedName name="_Toc386122251" localSheetId="2">様式2!$A$1</definedName>
    <definedName name="_xlnm.Print_Area" localSheetId="2">様式2!$A$1:$J$112</definedName>
    <definedName name="_xlnm.Print_Area" localSheetId="3">'様式3-1'!$A$1:$AG$43</definedName>
    <definedName name="_xlnm.Print_Area" localSheetId="4">'様式3-2'!$A$1:$AG$43</definedName>
    <definedName name="_xlnm.Print_Area" localSheetId="5">様式4!$A$1:$K$76</definedName>
    <definedName name="エネルギー">[1]ETA!$A$2:$A$30</definedName>
    <definedName name="係数">[1]ETA!$A$2:$I$30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 i="8" l="1"/>
  <c r="L43" i="8" l="1"/>
  <c r="AA8" i="8" s="1"/>
  <c r="M12" i="8" s="1"/>
  <c r="T8" i="8"/>
  <c r="T12" i="8" l="1"/>
  <c r="AA12" i="8" s="1"/>
  <c r="Y4" i="2"/>
  <c r="J8" i="5" l="1"/>
  <c r="L43" i="2" l="1"/>
  <c r="AA8" i="2" s="1"/>
  <c r="M12" i="2" s="1"/>
  <c r="T8" i="2"/>
  <c r="T12" i="2" l="1"/>
  <c r="AA12" i="2" s="1"/>
</calcChain>
</file>

<file path=xl/comments1.xml><?xml version="1.0" encoding="utf-8"?>
<comments xmlns="http://schemas.openxmlformats.org/spreadsheetml/2006/main">
  <authors>
    <author>作成者</author>
  </authors>
  <commentList>
    <comment ref="C6" authorId="0" shapeId="0">
      <text>
        <r>
          <rPr>
            <b/>
            <sz val="9"/>
            <color indexed="81"/>
            <rFont val="ＭＳ Ｐゴシック"/>
            <family val="3"/>
            <charset val="128"/>
          </rPr>
          <t>市町村長ではなく、実際に事業を行う所属の責任者（部長など）を記入してください。</t>
        </r>
      </text>
    </comment>
    <comment ref="C11" authorId="0" shapeId="0">
      <text>
        <r>
          <rPr>
            <b/>
            <sz val="9"/>
            <color indexed="81"/>
            <rFont val="ＭＳ Ｐゴシック"/>
            <family val="3"/>
            <charset val="128"/>
          </rPr>
          <t>事業に係る業務を実際に行い、協会と連絡を取り合える方を記入してください。</t>
        </r>
        <r>
          <rPr>
            <sz val="9"/>
            <color indexed="81"/>
            <rFont val="ＭＳ Ｐゴシック"/>
            <family val="3"/>
            <charset val="128"/>
          </rPr>
          <t xml:space="preserve">
</t>
        </r>
      </text>
    </comment>
    <comment ref="I12" authorId="0" shapeId="0">
      <text>
        <r>
          <rPr>
            <b/>
            <sz val="9"/>
            <color indexed="81"/>
            <rFont val="ＭＳ Ｐゴシック"/>
            <family val="3"/>
            <charset val="128"/>
          </rPr>
          <t xml:space="preserve">上記所在地と異なる場合のみ記入してください。
</t>
        </r>
      </text>
    </comment>
  </commentList>
</comments>
</file>

<file path=xl/comments2.xml><?xml version="1.0" encoding="utf-8"?>
<comments xmlns="http://schemas.openxmlformats.org/spreadsheetml/2006/main">
  <authors>
    <author>作成者</author>
  </authors>
  <commentList>
    <comment ref="AG2" authorId="0" shapeId="0">
      <text>
        <r>
          <rPr>
            <b/>
            <sz val="9"/>
            <color indexed="81"/>
            <rFont val="ＭＳ Ｐゴシック"/>
            <family val="3"/>
            <charset val="128"/>
          </rPr>
          <t>応募申請者によって上限が変わりますので確認してください。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G2" authorId="0" shapeId="0">
      <text>
        <r>
          <rPr>
            <b/>
            <sz val="9"/>
            <color indexed="81"/>
            <rFont val="ＭＳ Ｐゴシック"/>
            <family val="3"/>
            <charset val="128"/>
          </rPr>
          <t>応募申請者によって上限が変わりますので確認してください。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<sst xmlns="http://schemas.openxmlformats.org/spreadsheetml/2006/main" count="178" uniqueCount="133">
  <si>
    <t>(1)総事業費</t>
    <rPh sb="3" eb="7">
      <t>ソウジギョウヒ</t>
    </rPh>
    <phoneticPr fontId="4"/>
  </si>
  <si>
    <t>(2)寄付金その他</t>
    <rPh sb="3" eb="6">
      <t>キフキン</t>
    </rPh>
    <rPh sb="8" eb="9">
      <t>タ</t>
    </rPh>
    <phoneticPr fontId="4"/>
  </si>
  <si>
    <t>(3)差引額</t>
    <rPh sb="3" eb="5">
      <t>サシヒキ</t>
    </rPh>
    <rPh sb="5" eb="6">
      <t>ガク</t>
    </rPh>
    <phoneticPr fontId="4"/>
  </si>
  <si>
    <t>(4)補助対象経費</t>
    <rPh sb="3" eb="5">
      <t>ホジョ</t>
    </rPh>
    <rPh sb="5" eb="7">
      <t>タイショウ</t>
    </rPh>
    <rPh sb="7" eb="9">
      <t>ケイヒ</t>
    </rPh>
    <phoneticPr fontId="4"/>
  </si>
  <si>
    <t>　 の収入</t>
    <rPh sb="3" eb="5">
      <t>シュウニュウ</t>
    </rPh>
    <phoneticPr fontId="4"/>
  </si>
  <si>
    <t>(1)-(2)</t>
    <phoneticPr fontId="4"/>
  </si>
  <si>
    <t>　 支出予定額</t>
    <rPh sb="2" eb="4">
      <t>シシュツ</t>
    </rPh>
    <rPh sb="4" eb="6">
      <t>ヨテイ</t>
    </rPh>
    <rPh sb="6" eb="7">
      <t>ガク</t>
    </rPh>
    <phoneticPr fontId="4"/>
  </si>
  <si>
    <t>所要経費</t>
    <rPh sb="0" eb="2">
      <t>ショヨウ</t>
    </rPh>
    <rPh sb="2" eb="4">
      <t>ケイヒ</t>
    </rPh>
    <phoneticPr fontId="4"/>
  </si>
  <si>
    <t>(5)基準額</t>
    <rPh sb="3" eb="5">
      <t>キジュン</t>
    </rPh>
    <rPh sb="5" eb="6">
      <t>ガク</t>
    </rPh>
    <phoneticPr fontId="4"/>
  </si>
  <si>
    <t>(6)選定額</t>
    <rPh sb="3" eb="5">
      <t>センテイ</t>
    </rPh>
    <rPh sb="5" eb="6">
      <t>ガク</t>
    </rPh>
    <phoneticPr fontId="4"/>
  </si>
  <si>
    <t>(7)補助基本額</t>
    <rPh sb="3" eb="5">
      <t>ホジョ</t>
    </rPh>
    <rPh sb="5" eb="7">
      <t>キホン</t>
    </rPh>
    <rPh sb="7" eb="8">
      <t>ガク</t>
    </rPh>
    <phoneticPr fontId="4"/>
  </si>
  <si>
    <t>(8)補助金所要額</t>
    <rPh sb="3" eb="6">
      <t>ホジョキン</t>
    </rPh>
    <rPh sb="6" eb="8">
      <t>ショヨウ</t>
    </rPh>
    <rPh sb="8" eb="9">
      <t>ガク</t>
    </rPh>
    <phoneticPr fontId="4"/>
  </si>
  <si>
    <t>(4)と(5)を比較し</t>
    <rPh sb="8" eb="10">
      <t>ヒカク</t>
    </rPh>
    <phoneticPr fontId="4"/>
  </si>
  <si>
    <t>(3)と(6)を比較し</t>
    <rPh sb="8" eb="10">
      <t>ヒカク</t>
    </rPh>
    <phoneticPr fontId="4"/>
  </si>
  <si>
    <t>て少ない方の額</t>
    <rPh sb="1" eb="2">
      <t>スク</t>
    </rPh>
    <rPh sb="4" eb="5">
      <t>ホウ</t>
    </rPh>
    <rPh sb="6" eb="7">
      <t>ガク</t>
    </rPh>
    <phoneticPr fontId="4"/>
  </si>
  <si>
    <t>補助対象経費支出予定額内訳</t>
    <rPh sb="0" eb="2">
      <t>ホジョ</t>
    </rPh>
    <rPh sb="2" eb="4">
      <t>タイショウ</t>
    </rPh>
    <rPh sb="4" eb="6">
      <t>ケイヒ</t>
    </rPh>
    <rPh sb="6" eb="8">
      <t>シシュツ</t>
    </rPh>
    <rPh sb="8" eb="10">
      <t>ヨテイ</t>
    </rPh>
    <rPh sb="10" eb="11">
      <t>ガク</t>
    </rPh>
    <rPh sb="11" eb="13">
      <t>ウチワケ</t>
    </rPh>
    <phoneticPr fontId="4"/>
  </si>
  <si>
    <t>経費区分・費目</t>
    <rPh sb="0" eb="2">
      <t>ケイヒ</t>
    </rPh>
    <rPh sb="2" eb="4">
      <t>クブン</t>
    </rPh>
    <rPh sb="5" eb="7">
      <t>ヒモク</t>
    </rPh>
    <phoneticPr fontId="4"/>
  </si>
  <si>
    <t>金額</t>
    <rPh sb="0" eb="2">
      <t>キンガク</t>
    </rPh>
    <phoneticPr fontId="4"/>
  </si>
  <si>
    <t>積算内訳</t>
    <rPh sb="0" eb="2">
      <t>セキサン</t>
    </rPh>
    <rPh sb="2" eb="4">
      <t>ウチワケ</t>
    </rPh>
    <phoneticPr fontId="4"/>
  </si>
  <si>
    <t>合計</t>
    <rPh sb="0" eb="2">
      <t>ゴウケイ</t>
    </rPh>
    <phoneticPr fontId="4"/>
  </si>
  <si>
    <t>木質バイオマス資源の持続的活用による再生可能エネルギー導入計画策定事業に要する経費内訳</t>
  </si>
  <si>
    <t>(7)の額</t>
    <rPh sb="4" eb="5">
      <t>ガク</t>
    </rPh>
    <phoneticPr fontId="4"/>
  </si>
  <si>
    <t>注１</t>
  </si>
  <si>
    <t>注２</t>
  </si>
  <si>
    <t>本内訳に、積算の根拠資料等を添付する。</t>
    <phoneticPr fontId="4"/>
  </si>
  <si>
    <t>労務費及び積算基準については、国土交通省の「設計業務委託等技術者単価」、「設計業務等積算基準」を準用する。
（特に支障のない限り）</t>
    <phoneticPr fontId="3"/>
  </si>
  <si>
    <t>一般社団法人環境技術普及促進協会</t>
    <phoneticPr fontId="4"/>
  </si>
  <si>
    <t>代表理事　　村井　保德 　  殿</t>
    <phoneticPr fontId="4"/>
  </si>
  <si>
    <t>申請者</t>
    <phoneticPr fontId="4"/>
  </si>
  <si>
    <t>住所</t>
    <phoneticPr fontId="4"/>
  </si>
  <si>
    <t>地方公共団体名</t>
    <phoneticPr fontId="4"/>
  </si>
  <si>
    <t>印</t>
    <phoneticPr fontId="4"/>
  </si>
  <si>
    <t>標記について、以下の必要書類を添えて申請します。</t>
  </si>
  <si>
    <t>事業名</t>
  </si>
  <si>
    <t>木質バイオマス資源の持続的活用による再生可能エネルギー導入計画策定事業</t>
  </si>
  <si>
    <t>地方公共団体名</t>
  </si>
  <si>
    <t>事業実施の責任者</t>
    <rPh sb="5" eb="8">
      <t>セキニンシャ</t>
    </rPh>
    <phoneticPr fontId="4"/>
  </si>
  <si>
    <t>氏名</t>
  </si>
  <si>
    <t>部署名・役職名</t>
    <rPh sb="0" eb="2">
      <t>ブショ</t>
    </rPh>
    <rPh sb="2" eb="3">
      <t>メイ</t>
    </rPh>
    <rPh sb="4" eb="7">
      <t>ヤクショクメイ</t>
    </rPh>
    <phoneticPr fontId="4"/>
  </si>
  <si>
    <t>所在地</t>
  </si>
  <si>
    <t>電話番号</t>
  </si>
  <si>
    <t>E-mailアドレス</t>
  </si>
  <si>
    <t>電話番号</t>
    <phoneticPr fontId="4"/>
  </si>
  <si>
    <t>共同事業者</t>
    <phoneticPr fontId="4"/>
  </si>
  <si>
    <t>事業実施の責任者</t>
    <phoneticPr fontId="4"/>
  </si>
  <si>
    <t>＜事業の目的・内容＞</t>
  </si>
  <si>
    <t>【目的】</t>
  </si>
  <si>
    <t>【導入等を検討する設備】</t>
  </si>
  <si>
    <t>【設備の導入等の時期】</t>
  </si>
  <si>
    <t>＜事業の効果＞</t>
  </si>
  <si>
    <t>【生物多様性保全効果】</t>
    <phoneticPr fontId="4"/>
  </si>
  <si>
    <t>＜事業の実施体制等＞</t>
  </si>
  <si>
    <t>＜資金計画＞</t>
  </si>
  <si>
    <t>＜事業実施に関連するその他事項＞</t>
  </si>
  <si>
    <t>【他の補助金との関係】</t>
  </si>
  <si>
    <t>【CO2削減及び生物多様性保全以外の副次的効果】</t>
  </si>
  <si>
    <t>【他の地方公共団体との関係】</t>
  </si>
  <si>
    <t>＜事業実施スケジュール＞</t>
  </si>
  <si>
    <t>注２　記入欄が少ない場合は、本様式を引き伸ばして使用する。</t>
  </si>
  <si>
    <t>注３　代理・代行申請は受付けない。必ず申請者自身が申請すること。</t>
  </si>
  <si>
    <t>新規設備</t>
  </si>
  <si>
    <t>既存（着手中も含む）設備利用</t>
  </si>
  <si>
    <t>事業名：</t>
  </si>
  <si>
    <t>（１）実行計画（区域施策編）の策定状況</t>
  </si>
  <si>
    <t>策定予定がない</t>
  </si>
  <si>
    <t>（２）環境に係る計画の策定状況</t>
  </si>
  <si>
    <t>策定済み</t>
    <phoneticPr fontId="4"/>
  </si>
  <si>
    <t>（計画の名称：</t>
    <phoneticPr fontId="4"/>
  </si>
  <si>
    <t>位置づけ済み</t>
  </si>
  <si>
    <t>位置づけ予定がない</t>
  </si>
  <si>
    <t>実行計画等における「位置づけ」の該当箇所：</t>
  </si>
  <si>
    <t>６．COOL CHOICEに係る取組状況</t>
    <phoneticPr fontId="4"/>
  </si>
  <si>
    <t>７．申請者が福島県又は福島県内の市町村</t>
    <phoneticPr fontId="4"/>
  </si>
  <si>
    <t>代表者の職・氏名</t>
    <rPh sb="0" eb="3">
      <t>ダイヒョウシャ</t>
    </rPh>
    <phoneticPr fontId="4"/>
  </si>
  <si>
    <t>平成　　年　　月　　日</t>
    <rPh sb="0" eb="2">
      <t>ヘイセイ</t>
    </rPh>
    <phoneticPr fontId="4"/>
  </si>
  <si>
    <t>番    　　　　号</t>
    <rPh sb="0" eb="1">
      <t>バン</t>
    </rPh>
    <phoneticPr fontId="4"/>
  </si>
  <si>
    <t>【森林等の木質バイオマス資源を利活用するにあたっての許認可、権利関係等、事業実施又は今後の設備導入等の前提となる事項及び実施上問題となる事項】</t>
    <phoneticPr fontId="4"/>
  </si>
  <si>
    <t>所属・役職名</t>
    <rPh sb="0" eb="2">
      <t>ショゾク</t>
    </rPh>
    <rPh sb="3" eb="6">
      <t>ヤクショクメイ</t>
    </rPh>
    <phoneticPr fontId="4"/>
  </si>
  <si>
    <t>事業実施の
担当者</t>
    <phoneticPr fontId="4"/>
  </si>
  <si>
    <t>FAX番号</t>
    <rPh sb="3" eb="5">
      <t>バンゴウ</t>
    </rPh>
    <phoneticPr fontId="4"/>
  </si>
  <si>
    <t>事業実施の担当者（事業の窓口となる方）</t>
    <phoneticPr fontId="4"/>
  </si>
  <si>
    <t>事業の主たる
実施場所</t>
    <phoneticPr fontId="4"/>
  </si>
  <si>
    <t>【CO2削減効果】</t>
    <phoneticPr fontId="4"/>
  </si>
  <si>
    <t>【様式１】</t>
    <phoneticPr fontId="3"/>
  </si>
  <si>
    <t>【様式２】</t>
    <phoneticPr fontId="4"/>
  </si>
  <si>
    <t>地方公共団体名</t>
    <rPh sb="0" eb="7">
      <t>チホウコウキョウダンタイメイ</t>
    </rPh>
    <phoneticPr fontId="3"/>
  </si>
  <si>
    <t>【</t>
    <phoneticPr fontId="3"/>
  </si>
  <si>
    <t>】</t>
  </si>
  <si>
    <t>〒</t>
    <phoneticPr fontId="3"/>
  </si>
  <si>
    <t>－</t>
    <phoneticPr fontId="3"/>
  </si>
  <si>
    <t>応募申請にかかるプロジェクト概要書</t>
    <rPh sb="0" eb="2">
      <t>オウボ</t>
    </rPh>
    <phoneticPr fontId="3"/>
  </si>
  <si>
    <t>３．応募申請対象事業において導入等を検討する設備について</t>
    <rPh sb="2" eb="4">
      <t>オウボ</t>
    </rPh>
    <phoneticPr fontId="3"/>
  </si>
  <si>
    <t>４．応募申請対象事業の実行計画等への位置づけ等</t>
    <rPh sb="2" eb="4">
      <t>オウボ</t>
    </rPh>
    <phoneticPr fontId="3"/>
  </si>
  <si>
    <t>（３）応募申請事業の実行計画への位置づけ（「実行計画（区域施策編）」以外の計画）</t>
    <rPh sb="3" eb="5">
      <t>オウボ</t>
    </rPh>
    <phoneticPr fontId="4"/>
  </si>
  <si>
    <t>策定予定時期：</t>
    <phoneticPr fontId="3"/>
  </si>
  <si>
    <t>（計画の名称：　　　　　</t>
    <phoneticPr fontId="4"/>
  </si>
  <si>
    <t>計画</t>
    <rPh sb="0" eb="2">
      <t>ケイカク</t>
    </rPh>
    <phoneticPr fontId="3"/>
  </si>
  <si>
    <t>策定時期：平成　　　年　　　月）</t>
    <rPh sb="0" eb="2">
      <t>サクテイ</t>
    </rPh>
    <rPh sb="2" eb="4">
      <t>ジキ</t>
    </rPh>
    <rPh sb="5" eb="7">
      <t>ヘイセイ</t>
    </rPh>
    <rPh sb="10" eb="11">
      <t>ネン</t>
    </rPh>
    <rPh sb="14" eb="15">
      <t>ガツ</t>
    </rPh>
    <phoneticPr fontId="3"/>
  </si>
  <si>
    <t>策定に向けて検討中</t>
    <phoneticPr fontId="4"/>
  </si>
  <si>
    <t>（策定予定時期：平成　　　年度）</t>
  </si>
  <si>
    <t>地方公共団体名</t>
    <rPh sb="0" eb="7">
      <t>チホウコウキョウダンタイメイ</t>
    </rPh>
    <phoneticPr fontId="3"/>
  </si>
  <si>
    <t>【</t>
    <phoneticPr fontId="3"/>
  </si>
  <si>
    <t>平成　　　年度）</t>
    <rPh sb="0" eb="2">
      <t>ヘイセイ</t>
    </rPh>
    <rPh sb="5" eb="7">
      <t>ネンド</t>
    </rPh>
    <phoneticPr fontId="3"/>
  </si>
  <si>
    <t>（木質バイオマス資源の持続的活用による再生可能エネルギー導入計画策定事業）</t>
    <phoneticPr fontId="3"/>
  </si>
  <si>
    <t>応募申請書</t>
    <phoneticPr fontId="3"/>
  </si>
  <si>
    <r>
      <t>１．区域内のエネルギー起源</t>
    </r>
    <r>
      <rPr>
        <sz val="12"/>
        <rFont val="Century"/>
        <family val="1"/>
      </rPr>
      <t>CO2</t>
    </r>
    <r>
      <rPr>
        <sz val="12"/>
        <rFont val="ＭＳ 明朝"/>
        <family val="1"/>
        <charset val="128"/>
      </rPr>
      <t>排出量に係る分析</t>
    </r>
  </si>
  <si>
    <t>活かし方の方針</t>
  </si>
  <si>
    <t>５．応募申請対象事業成果を踏まえたエネルギー起源CO2削減効果の活かし方の方針及び生物多様性保全効果の</t>
    <phoneticPr fontId="3"/>
  </si>
  <si>
    <t>１．様式２ 実施計画書</t>
    <rPh sb="2" eb="4">
      <t>ヨウシキ</t>
    </rPh>
    <rPh sb="6" eb="8">
      <t>ジッシ</t>
    </rPh>
    <rPh sb="8" eb="11">
      <t>ケイカクショ</t>
    </rPh>
    <phoneticPr fontId="3"/>
  </si>
  <si>
    <t>２．様式３ 経費内訳</t>
    <rPh sb="2" eb="4">
      <t>ヨウシキ</t>
    </rPh>
    <phoneticPr fontId="3"/>
  </si>
  <si>
    <t>３．様式４ プロジェクト概要書</t>
    <rPh sb="2" eb="4">
      <t>ヨウシキ</t>
    </rPh>
    <phoneticPr fontId="3"/>
  </si>
  <si>
    <t>４. その他参考資料</t>
    <rPh sb="5" eb="6">
      <t>タ</t>
    </rPh>
    <rPh sb="6" eb="8">
      <t>サンコウ</t>
    </rPh>
    <rPh sb="8" eb="10">
      <t>シリョウ</t>
    </rPh>
    <phoneticPr fontId="3"/>
  </si>
  <si>
    <t>平成３０年度二酸化炭素排出抑制対策事業費等補助金</t>
    <phoneticPr fontId="4"/>
  </si>
  <si>
    <t>木質バイオマス資源の持続的活用による再生可能エネルギー導入計画策定事業実施計画書</t>
    <phoneticPr fontId="4"/>
  </si>
  <si>
    <t>備考</t>
    <rPh sb="0" eb="2">
      <t>ビコウ</t>
    </rPh>
    <phoneticPr fontId="3"/>
  </si>
  <si>
    <t>様式１  応募申請書</t>
    <rPh sb="5" eb="7">
      <t>オウボ</t>
    </rPh>
    <rPh sb="7" eb="9">
      <t>シンセイ</t>
    </rPh>
    <rPh sb="9" eb="10">
      <t>ショ</t>
    </rPh>
    <phoneticPr fontId="3"/>
  </si>
  <si>
    <t>様式３　経費内訳</t>
    <phoneticPr fontId="3"/>
  </si>
  <si>
    <t>【様式４】</t>
    <phoneticPr fontId="3"/>
  </si>
  <si>
    <t>補助者：</t>
    <phoneticPr fontId="3"/>
  </si>
  <si>
    <t xml:space="preserve">策定に向けて検討中
</t>
    <phoneticPr fontId="4"/>
  </si>
  <si>
    <t>位置づけに向けて検討中（策定/改訂予定時期：平成　　　年度）</t>
    <phoneticPr fontId="4"/>
  </si>
  <si>
    <t>（策定時期：平成　　年　　月）</t>
    <phoneticPr fontId="3"/>
  </si>
  <si>
    <t>(上限20,000,000円)</t>
    <rPh sb="1" eb="3">
      <t>ジョウゲン</t>
    </rPh>
    <rPh sb="13" eb="14">
      <t>エン</t>
    </rPh>
    <phoneticPr fontId="3"/>
  </si>
  <si>
    <t>(上限15,000,000円)</t>
    <rPh sb="1" eb="3">
      <t>ジョウゲン</t>
    </rPh>
    <rPh sb="13" eb="14">
      <t>エン</t>
    </rPh>
    <phoneticPr fontId="3"/>
  </si>
  <si>
    <t>【様式３-２】</t>
    <phoneticPr fontId="3"/>
  </si>
  <si>
    <t>【様式３-１】</t>
    <phoneticPr fontId="3"/>
  </si>
  <si>
    <t>注１　本計画書に、記入内容の根拠資料等を添付する。</t>
    <phoneticPr fontId="3"/>
  </si>
  <si>
    <t>［応募申請書作成要領］</t>
    <phoneticPr fontId="3"/>
  </si>
  <si>
    <t>様式２　実施計画書</t>
    <phoneticPr fontId="3"/>
  </si>
  <si>
    <t>様式４　プロジェクト概要書</t>
    <phoneticPr fontId="3"/>
  </si>
  <si>
    <t xml:space="preserve">注）応募書類は、当該電子ファイルをダウンロードして作成するようお願いします。
また、記載の仕方は、[応募申請書作成要領]を参照してください。
なお、提出する書類は、紙媒体１部、また電子ファイルをCD-R又はDVD-R１枚に保存して提出するようお願いします。上記の他に、必要に応じて適宜必要書類を添付していただくようお願いします。 </t>
    <rPh sb="0" eb="1">
      <t>チュウ</t>
    </rPh>
    <phoneticPr fontId="3"/>
  </si>
  <si>
    <t>２.応募申請対象事業の概要について</t>
    <rPh sb="2" eb="4">
      <t>オウボ</t>
    </rPh>
    <phoneticPr fontId="3"/>
  </si>
  <si>
    <t>【賦存量調査及び実現可能性調査の内容】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</si>
</sst>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円&quot;"/>
    <numFmt numFmtId="177" formatCode="#,##0&quot;円&quot;"/>
    <numFmt numFmtId="178" formatCode="0;\-0;;@"/>
  </numFmts>
  <fonts count="21">
    <font>
      <sz val="11"/>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6"/>
      <name val="ＭＳ Ｐゴシック"/>
      <family val="3"/>
      <charset val="128"/>
    </font>
    <font>
      <sz val="10"/>
      <color theme="1"/>
      <name val="ＭＳ 明朝"/>
      <family val="1"/>
      <charset val="128"/>
    </font>
    <font>
      <sz val="9"/>
      <name val="ＭＳ 明朝"/>
      <family val="1"/>
      <charset val="128"/>
    </font>
    <font>
      <sz val="11"/>
      <name val="ＭＳ Ｐゴシック"/>
      <family val="3"/>
      <charset val="128"/>
    </font>
    <font>
      <sz val="11"/>
      <name val="ＭＳ 明朝"/>
      <family val="1"/>
      <charset val="128"/>
    </font>
    <font>
      <sz val="12"/>
      <name val="ＭＳ 明朝"/>
      <family val="1"/>
      <charset val="128"/>
    </font>
    <font>
      <sz val="9"/>
      <name val="Century"/>
      <family val="1"/>
    </font>
    <font>
      <sz val="9"/>
      <name val="ＭＳ Ｐゴシック"/>
      <family val="3"/>
      <charset val="128"/>
    </font>
    <font>
      <sz val="9"/>
      <color theme="1"/>
      <name val="ＭＳ 明朝"/>
      <family val="1"/>
      <charset val="128"/>
    </font>
    <font>
      <b/>
      <sz val="11"/>
      <color rgb="FFFF0000"/>
      <name val="ＭＳ Ｐゴシック"/>
      <family val="3"/>
      <charset val="128"/>
    </font>
    <font>
      <sz val="9"/>
      <name val="ＭＳ Ｐ明朝"/>
      <family val="1"/>
      <charset val="128"/>
    </font>
    <font>
      <sz val="12"/>
      <name val="ＭＳ Ｐゴシック"/>
      <family val="3"/>
      <charset val="128"/>
    </font>
    <font>
      <sz val="12"/>
      <name val="Century"/>
      <family val="1"/>
    </font>
    <font>
      <u/>
      <sz val="12"/>
      <name val="ＭＳ 明朝"/>
      <family val="1"/>
      <charset val="128"/>
    </font>
    <font>
      <sz val="12"/>
      <color indexed="10"/>
      <name val="ＭＳ 明朝"/>
      <family val="1"/>
      <charset val="128"/>
    </font>
    <font>
      <sz val="9"/>
      <color indexed="8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cellStyleXfs>
  <cellXfs count="199">
    <xf numFmtId="0" fontId="0" fillId="0" borderId="0" xfId="0">
      <alignment vertical="center"/>
    </xf>
    <xf numFmtId="0" fontId="2" fillId="2" borderId="0" xfId="1" applyFont="1" applyFill="1" applyProtection="1">
      <alignment vertical="center"/>
    </xf>
    <xf numFmtId="0" fontId="2" fillId="2" borderId="1" xfId="1" applyFont="1" applyFill="1" applyBorder="1" applyAlignment="1" applyProtection="1">
      <alignment horizontal="centerContinuous" vertical="center"/>
    </xf>
    <xf numFmtId="0" fontId="2" fillId="2" borderId="2" xfId="1" applyFont="1" applyFill="1" applyBorder="1" applyAlignment="1" applyProtection="1">
      <alignment horizontal="centerContinuous" vertical="center"/>
    </xf>
    <xf numFmtId="0" fontId="2" fillId="2" borderId="3" xfId="1" applyFont="1" applyFill="1" applyBorder="1" applyAlignment="1" applyProtection="1">
      <alignment horizontal="centerContinuous" vertical="center"/>
    </xf>
    <xf numFmtId="0" fontId="2" fillId="2" borderId="2" xfId="1" applyFont="1" applyFill="1" applyBorder="1" applyProtection="1">
      <alignment vertical="center"/>
    </xf>
    <xf numFmtId="0" fontId="2" fillId="2" borderId="3" xfId="1" applyFont="1" applyFill="1" applyBorder="1" applyProtection="1">
      <alignment vertical="center"/>
    </xf>
    <xf numFmtId="0" fontId="2" fillId="2" borderId="1" xfId="1" applyFont="1" applyFill="1" applyBorder="1" applyProtection="1">
      <alignment vertical="center"/>
    </xf>
    <xf numFmtId="0" fontId="2" fillId="2" borderId="4" xfId="1" applyFont="1" applyFill="1" applyBorder="1" applyAlignment="1" applyProtection="1">
      <alignment horizontal="centerContinuous" vertical="center"/>
    </xf>
    <xf numFmtId="0" fontId="2" fillId="2" borderId="0" xfId="1" applyFont="1" applyFill="1" applyBorder="1" applyAlignment="1" applyProtection="1">
      <alignment horizontal="centerContinuous" vertical="center"/>
    </xf>
    <xf numFmtId="0" fontId="2" fillId="2" borderId="5" xfId="1" applyFont="1" applyFill="1" applyBorder="1" applyAlignment="1" applyProtection="1">
      <alignment horizontal="centerContinuous" vertical="center"/>
    </xf>
    <xf numFmtId="0" fontId="2" fillId="2" borderId="0" xfId="1" applyFont="1" applyFill="1" applyBorder="1" applyProtection="1">
      <alignment vertical="center"/>
    </xf>
    <xf numFmtId="0" fontId="2" fillId="2" borderId="5" xfId="1" applyFont="1" applyFill="1" applyBorder="1" applyProtection="1">
      <alignment vertical="center"/>
    </xf>
    <xf numFmtId="0" fontId="2" fillId="2" borderId="4" xfId="1" applyFont="1" applyFill="1" applyBorder="1" applyProtection="1">
      <alignment vertical="center"/>
    </xf>
    <xf numFmtId="0" fontId="2" fillId="2" borderId="6" xfId="1" applyFont="1" applyFill="1" applyBorder="1" applyProtection="1">
      <alignment vertical="center"/>
    </xf>
    <xf numFmtId="0" fontId="2" fillId="2" borderId="7" xfId="1" applyFont="1" applyFill="1" applyBorder="1" applyProtection="1">
      <alignment vertical="center"/>
    </xf>
    <xf numFmtId="0" fontId="2" fillId="2" borderId="8" xfId="1" applyFont="1" applyFill="1" applyBorder="1" applyProtection="1">
      <alignment vertical="center"/>
    </xf>
    <xf numFmtId="0" fontId="5" fillId="2" borderId="8" xfId="1" applyFont="1" applyFill="1" applyBorder="1" applyProtection="1">
      <alignment vertical="center"/>
    </xf>
    <xf numFmtId="0" fontId="2" fillId="2" borderId="12" xfId="1" applyFont="1" applyFill="1" applyBorder="1" applyProtection="1">
      <alignment vertical="center"/>
    </xf>
    <xf numFmtId="0" fontId="2" fillId="2" borderId="9" xfId="1" applyFont="1" applyFill="1" applyBorder="1" applyProtection="1">
      <alignment vertical="center"/>
    </xf>
    <xf numFmtId="0" fontId="2" fillId="2" borderId="10" xfId="1" applyFont="1" applyFill="1" applyBorder="1" applyProtection="1">
      <alignment vertical="center"/>
    </xf>
    <xf numFmtId="0" fontId="2" fillId="2" borderId="12" xfId="1" applyFont="1" applyFill="1" applyBorder="1" applyAlignment="1" applyProtection="1">
      <alignment horizontal="centerContinuous" vertical="distributed"/>
    </xf>
    <xf numFmtId="0" fontId="2" fillId="2" borderId="9" xfId="1" applyFont="1" applyFill="1" applyBorder="1" applyAlignment="1" applyProtection="1">
      <alignment horizontal="centerContinuous" vertical="distributed"/>
    </xf>
    <xf numFmtId="0" fontId="2" fillId="2" borderId="10" xfId="1" applyFont="1" applyFill="1" applyBorder="1" applyAlignment="1" applyProtection="1">
      <alignment horizontal="centerContinuous" vertical="distributed"/>
    </xf>
    <xf numFmtId="0" fontId="2" fillId="2" borderId="12" xfId="1" applyFont="1" applyFill="1" applyBorder="1" applyAlignment="1" applyProtection="1">
      <alignment horizontal="centerContinuous" vertical="center"/>
    </xf>
    <xf numFmtId="0" fontId="2" fillId="2" borderId="9" xfId="1" applyFont="1" applyFill="1" applyBorder="1" applyAlignment="1" applyProtection="1">
      <alignment horizontal="centerContinuous" vertical="center"/>
    </xf>
    <xf numFmtId="0" fontId="2" fillId="2" borderId="10" xfId="1" applyFont="1" applyFill="1" applyBorder="1" applyAlignment="1" applyProtection="1">
      <alignment horizontal="centerContinuous" vertical="center"/>
    </xf>
    <xf numFmtId="0" fontId="6" fillId="0" borderId="0" xfId="0" applyFont="1" applyAlignment="1">
      <alignment vertical="center"/>
    </xf>
    <xf numFmtId="0" fontId="6" fillId="0" borderId="2" xfId="0" applyFont="1" applyBorder="1" applyAlignment="1">
      <alignment vertical="center"/>
    </xf>
    <xf numFmtId="0" fontId="8" fillId="0" borderId="0" xfId="3" applyFont="1" applyAlignment="1">
      <alignment horizontal="justify" vertical="center"/>
    </xf>
    <xf numFmtId="0" fontId="7" fillId="0" borderId="0" xfId="3" applyFont="1">
      <alignment vertical="center"/>
    </xf>
    <xf numFmtId="0" fontId="8" fillId="0" borderId="0" xfId="3" applyFont="1" applyAlignment="1">
      <alignment horizontal="left" vertical="center" indent="15"/>
    </xf>
    <xf numFmtId="0" fontId="8" fillId="0" borderId="0" xfId="3" applyFont="1">
      <alignment vertical="center"/>
    </xf>
    <xf numFmtId="0" fontId="8" fillId="0" borderId="0" xfId="3" applyFont="1" applyAlignment="1">
      <alignment horizontal="justify" vertical="center" wrapText="1"/>
    </xf>
    <xf numFmtId="0" fontId="8" fillId="0" borderId="0" xfId="3" applyFont="1" applyAlignment="1">
      <alignment horizontal="left" vertical="center"/>
    </xf>
    <xf numFmtId="0" fontId="8" fillId="0" borderId="0" xfId="3" applyFont="1" applyAlignment="1">
      <alignment horizontal="left" vertical="center" indent="1"/>
    </xf>
    <xf numFmtId="0" fontId="7" fillId="0" borderId="0" xfId="3" applyFont="1" applyAlignment="1">
      <alignment vertical="center"/>
    </xf>
    <xf numFmtId="0" fontId="9" fillId="0" borderId="0" xfId="3" applyFont="1">
      <alignment vertical="center"/>
    </xf>
    <xf numFmtId="0" fontId="8" fillId="0" borderId="0" xfId="3" applyFont="1" applyAlignment="1">
      <alignment vertical="center"/>
    </xf>
    <xf numFmtId="0" fontId="7" fillId="0" borderId="0" xfId="3">
      <alignment vertical="center"/>
    </xf>
    <xf numFmtId="0" fontId="11" fillId="0" borderId="0" xfId="3" applyFont="1" applyBorder="1">
      <alignment vertical="center"/>
    </xf>
    <xf numFmtId="0" fontId="8" fillId="0" borderId="0" xfId="3" applyFont="1" applyBorder="1" applyAlignment="1">
      <alignment horizontal="right" vertical="center"/>
    </xf>
    <xf numFmtId="0" fontId="7" fillId="0" borderId="0" xfId="3" applyFont="1" applyBorder="1">
      <alignment vertical="center"/>
    </xf>
    <xf numFmtId="0" fontId="8" fillId="0" borderId="0" xfId="3" applyFont="1" applyBorder="1" applyAlignment="1">
      <alignment horizontal="distributed" vertical="center"/>
    </xf>
    <xf numFmtId="0" fontId="8" fillId="0" borderId="0" xfId="3" applyFont="1" applyAlignment="1">
      <alignment horizontal="center" vertical="center"/>
    </xf>
    <xf numFmtId="0" fontId="13" fillId="0" borderId="0" xfId="3" applyFont="1">
      <alignment vertical="center"/>
    </xf>
    <xf numFmtId="0" fontId="2" fillId="2" borderId="0" xfId="1" applyFont="1" applyFill="1" applyBorder="1" applyAlignment="1" applyProtection="1">
      <alignment vertical="center"/>
    </xf>
    <xf numFmtId="0" fontId="2" fillId="2" borderId="6" xfId="1" applyFont="1" applyFill="1" applyBorder="1" applyAlignment="1" applyProtection="1">
      <alignment vertical="center"/>
    </xf>
    <xf numFmtId="0" fontId="7" fillId="0" borderId="0" xfId="3" applyProtection="1">
      <alignment vertical="center"/>
      <protection locked="0"/>
    </xf>
    <xf numFmtId="0" fontId="14" fillId="3" borderId="11" xfId="3" applyFont="1" applyFill="1" applyBorder="1" applyAlignment="1" applyProtection="1">
      <alignment horizontal="center" vertical="center" wrapText="1"/>
      <protection locked="0"/>
    </xf>
    <xf numFmtId="0" fontId="8" fillId="0" borderId="0" xfId="3" applyFont="1" applyAlignment="1">
      <alignment vertical="center"/>
    </xf>
    <xf numFmtId="0" fontId="8" fillId="0" borderId="0" xfId="3" applyFont="1" applyAlignment="1">
      <alignment horizontal="center" vertical="center"/>
    </xf>
    <xf numFmtId="0" fontId="7" fillId="0" borderId="0" xfId="3" applyBorder="1">
      <alignment vertical="center"/>
    </xf>
    <xf numFmtId="0" fontId="9" fillId="0" borderId="0" xfId="3" applyFont="1" applyAlignment="1">
      <alignment horizontal="left" vertical="center"/>
    </xf>
    <xf numFmtId="0" fontId="15" fillId="0" borderId="0" xfId="3" applyFont="1">
      <alignment vertical="center"/>
    </xf>
    <xf numFmtId="0" fontId="16" fillId="0" borderId="0" xfId="3" applyFont="1" applyAlignment="1">
      <alignment horizontal="left" vertical="center"/>
    </xf>
    <xf numFmtId="0" fontId="9" fillId="0" borderId="0" xfId="3" applyFont="1" applyAlignment="1">
      <alignment horizontal="center" vertical="center"/>
    </xf>
    <xf numFmtId="0" fontId="17" fillId="0" borderId="0" xfId="3" applyFont="1" applyAlignment="1">
      <alignment horizontal="center" vertical="center"/>
    </xf>
    <xf numFmtId="0" fontId="9" fillId="0" borderId="0" xfId="3" applyFont="1" applyAlignment="1">
      <alignment horizontal="right" vertical="center"/>
    </xf>
    <xf numFmtId="0" fontId="9" fillId="0" borderId="0" xfId="3" applyFont="1" applyAlignment="1">
      <alignment vertical="center"/>
    </xf>
    <xf numFmtId="0" fontId="9" fillId="0" borderId="0" xfId="3" applyFont="1" applyAlignment="1">
      <alignment horizontal="justify" vertical="center"/>
    </xf>
    <xf numFmtId="0" fontId="15" fillId="0" borderId="0" xfId="3" applyFont="1" applyAlignment="1">
      <alignment vertical="center"/>
    </xf>
    <xf numFmtId="0" fontId="9" fillId="0" borderId="0" xfId="3" applyFont="1" applyAlignment="1">
      <alignment vertical="center" wrapText="1"/>
    </xf>
    <xf numFmtId="0" fontId="18" fillId="0" borderId="0" xfId="3" applyFont="1" applyAlignment="1">
      <alignment horizontal="justify" vertical="center"/>
    </xf>
    <xf numFmtId="0" fontId="9" fillId="0" borderId="0" xfId="3" applyFont="1" applyAlignment="1">
      <alignment horizontal="left" vertical="center" wrapText="1"/>
    </xf>
    <xf numFmtId="0" fontId="9" fillId="0" borderId="0" xfId="3" applyFont="1" applyAlignment="1">
      <alignment vertical="center"/>
    </xf>
    <xf numFmtId="0" fontId="6" fillId="3" borderId="34" xfId="3" applyFont="1" applyFill="1" applyBorder="1" applyAlignment="1" applyProtection="1">
      <alignment horizontal="center" vertical="center" wrapText="1"/>
      <protection locked="0"/>
    </xf>
    <xf numFmtId="0" fontId="10" fillId="3" borderId="47" xfId="3" applyFont="1" applyFill="1" applyBorder="1" applyAlignment="1" applyProtection="1">
      <alignment horizontal="center" vertical="center" wrapText="1"/>
      <protection locked="0"/>
    </xf>
    <xf numFmtId="0" fontId="10" fillId="3" borderId="14" xfId="3" applyFont="1" applyFill="1" applyBorder="1" applyAlignment="1" applyProtection="1">
      <alignment horizontal="center" vertical="center" wrapText="1"/>
      <protection locked="0"/>
    </xf>
    <xf numFmtId="0" fontId="9" fillId="0" borderId="0" xfId="3" applyFont="1" applyAlignment="1">
      <alignment vertical="center"/>
    </xf>
    <xf numFmtId="0" fontId="8" fillId="0" borderId="0" xfId="3" applyFont="1" applyAlignment="1">
      <alignment horizontal="center" vertical="center"/>
    </xf>
    <xf numFmtId="0" fontId="8" fillId="0" borderId="0" xfId="3" applyFont="1" applyAlignment="1">
      <alignment horizontal="distributed" vertical="center"/>
    </xf>
    <xf numFmtId="0" fontId="7" fillId="0" borderId="0" xfId="3" applyFont="1" applyAlignment="1">
      <alignment horizontal="center" vertical="center"/>
    </xf>
    <xf numFmtId="0" fontId="8" fillId="0" borderId="0" xfId="3" applyFont="1" applyAlignment="1">
      <alignment horizontal="right" vertical="center"/>
    </xf>
    <xf numFmtId="0" fontId="7" fillId="0" borderId="0" xfId="3" applyFont="1" applyBorder="1" applyAlignment="1">
      <alignment horizontal="left" vertical="center"/>
    </xf>
    <xf numFmtId="0" fontId="8" fillId="0" borderId="0" xfId="3" applyFont="1" applyAlignment="1">
      <alignment horizontal="center" vertical="center" shrinkToFit="1"/>
    </xf>
    <xf numFmtId="0" fontId="8" fillId="0" borderId="0" xfId="3" applyFont="1" applyAlignment="1">
      <alignment horizontal="left" vertical="center"/>
    </xf>
    <xf numFmtId="0" fontId="6" fillId="0" borderId="40" xfId="3" applyFont="1" applyBorder="1" applyAlignment="1">
      <alignment horizontal="center" vertical="center" wrapText="1"/>
    </xf>
    <xf numFmtId="0" fontId="6" fillId="0" borderId="16" xfId="3" applyFont="1" applyBorder="1" applyAlignment="1">
      <alignment horizontal="center" vertical="center" wrapText="1"/>
    </xf>
    <xf numFmtId="0" fontId="6" fillId="3" borderId="27" xfId="0" applyNumberFormat="1" applyFont="1" applyFill="1" applyBorder="1" applyAlignment="1" applyProtection="1">
      <alignment horizontal="center" vertical="center"/>
      <protection locked="0"/>
    </xf>
    <xf numFmtId="0" fontId="6" fillId="3" borderId="28" xfId="0" applyNumberFormat="1" applyFont="1" applyFill="1" applyBorder="1" applyAlignment="1" applyProtection="1">
      <alignment horizontal="center" vertical="center"/>
      <protection locked="0"/>
    </xf>
    <xf numFmtId="0" fontId="6" fillId="3" borderId="29" xfId="0" applyNumberFormat="1" applyFont="1" applyFill="1" applyBorder="1" applyAlignment="1" applyProtection="1">
      <alignment horizontal="center" vertical="center"/>
      <protection locked="0"/>
    </xf>
    <xf numFmtId="0" fontId="6" fillId="0" borderId="12" xfId="3" applyFont="1" applyBorder="1" applyAlignment="1">
      <alignment horizontal="center" vertical="center" wrapText="1"/>
    </xf>
    <xf numFmtId="0" fontId="6" fillId="0" borderId="10" xfId="3" applyFont="1" applyBorder="1" applyAlignment="1">
      <alignment horizontal="center" vertical="center" wrapText="1"/>
    </xf>
    <xf numFmtId="0" fontId="6" fillId="3" borderId="12"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protection locked="0"/>
    </xf>
    <xf numFmtId="0" fontId="8" fillId="0" borderId="0" xfId="3" applyFont="1" applyAlignment="1">
      <alignment vertical="center"/>
    </xf>
    <xf numFmtId="0" fontId="6" fillId="0" borderId="36"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38"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7" xfId="3" applyFont="1" applyBorder="1" applyAlignment="1">
      <alignment horizontal="center" vertical="center" wrapText="1"/>
    </xf>
    <xf numFmtId="0" fontId="6" fillId="3" borderId="15" xfId="3" applyFont="1" applyFill="1" applyBorder="1" applyAlignment="1" applyProtection="1">
      <alignment horizontal="center" vertical="center" wrapText="1"/>
      <protection locked="0"/>
    </xf>
    <xf numFmtId="0" fontId="6" fillId="3" borderId="39" xfId="3"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top" wrapText="1"/>
      <protection locked="0"/>
    </xf>
    <xf numFmtId="0" fontId="6" fillId="3" borderId="30"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3" borderId="31" xfId="0" applyFont="1" applyFill="1" applyBorder="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33" xfId="0" applyFont="1" applyFill="1" applyBorder="1" applyAlignment="1" applyProtection="1">
      <alignment horizontal="left" vertical="top" wrapText="1"/>
      <protection locked="0"/>
    </xf>
    <xf numFmtId="0" fontId="12" fillId="2" borderId="12"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0" borderId="11" xfId="3" applyFont="1" applyBorder="1" applyAlignment="1">
      <alignment horizontal="center" vertical="center" wrapText="1"/>
    </xf>
    <xf numFmtId="0" fontId="6" fillId="0" borderId="34" xfId="3" applyFont="1" applyBorder="1" applyAlignment="1">
      <alignment horizontal="center" vertical="center" wrapText="1"/>
    </xf>
    <xf numFmtId="0" fontId="6" fillId="0" borderId="41" xfId="3" applyFont="1" applyBorder="1" applyAlignment="1">
      <alignment horizontal="center" vertical="center" wrapText="1"/>
    </xf>
    <xf numFmtId="0" fontId="6" fillId="0" borderId="17" xfId="3" applyFont="1" applyBorder="1" applyAlignment="1">
      <alignment horizontal="center" vertical="center" wrapText="1"/>
    </xf>
    <xf numFmtId="0" fontId="6" fillId="0" borderId="43" xfId="3" applyFont="1" applyBorder="1" applyAlignment="1">
      <alignment horizontal="center" vertical="center" wrapText="1"/>
    </xf>
    <xf numFmtId="0" fontId="6" fillId="0" borderId="44" xfId="3" applyFont="1" applyBorder="1" applyAlignment="1">
      <alignment horizontal="center" vertical="center" wrapText="1"/>
    </xf>
    <xf numFmtId="0" fontId="6" fillId="0" borderId="18" xfId="3" applyFont="1" applyBorder="1" applyAlignment="1">
      <alignment horizontal="center" vertical="center" wrapText="1"/>
    </xf>
    <xf numFmtId="0" fontId="6" fillId="0" borderId="42" xfId="3" applyFont="1" applyBorder="1" applyAlignment="1">
      <alignment horizontal="center" vertical="center" wrapText="1"/>
    </xf>
    <xf numFmtId="0" fontId="6" fillId="3" borderId="9" xfId="0" applyFont="1" applyFill="1" applyBorder="1" applyAlignment="1" applyProtection="1">
      <alignment horizontal="center" vertical="center" shrinkToFit="1"/>
      <protection locked="0"/>
    </xf>
    <xf numFmtId="0" fontId="6" fillId="3" borderId="8" xfId="0" applyFont="1" applyFill="1" applyBorder="1" applyAlignment="1" applyProtection="1">
      <alignment horizontal="left" vertical="top" wrapText="1"/>
      <protection locked="0"/>
    </xf>
    <xf numFmtId="0" fontId="6" fillId="3" borderId="32" xfId="0" applyFont="1" applyFill="1" applyBorder="1" applyAlignment="1" applyProtection="1">
      <alignment horizontal="left" vertical="top" wrapText="1"/>
      <protection locked="0"/>
    </xf>
    <xf numFmtId="0" fontId="6" fillId="0" borderId="46" xfId="3" applyFont="1" applyBorder="1" applyAlignment="1">
      <alignment horizontal="center" vertical="center" wrapText="1"/>
    </xf>
    <xf numFmtId="0" fontId="6" fillId="0" borderId="5" xfId="3" applyFont="1" applyBorder="1" applyAlignment="1">
      <alignment horizontal="center" vertical="center" wrapText="1"/>
    </xf>
    <xf numFmtId="0" fontId="6" fillId="0" borderId="23" xfId="3" applyFont="1" applyBorder="1" applyAlignment="1">
      <alignment horizontal="center" vertical="center" wrapText="1"/>
    </xf>
    <xf numFmtId="0" fontId="6" fillId="0" borderId="8" xfId="3" applyFont="1" applyBorder="1" applyAlignment="1">
      <alignment horizontal="center" vertical="center" wrapText="1"/>
    </xf>
    <xf numFmtId="0" fontId="6" fillId="0" borderId="6" xfId="3" applyFont="1" applyBorder="1" applyAlignment="1">
      <alignment horizontal="center" vertical="center" wrapText="1"/>
    </xf>
    <xf numFmtId="0" fontId="6" fillId="0" borderId="32" xfId="3" applyFont="1" applyBorder="1" applyAlignment="1">
      <alignment horizontal="center" vertical="center" wrapText="1"/>
    </xf>
    <xf numFmtId="0" fontId="6" fillId="0" borderId="1" xfId="3" applyFont="1" applyBorder="1" applyAlignment="1">
      <alignment horizontal="center" vertical="center" wrapText="1"/>
    </xf>
    <xf numFmtId="0" fontId="6" fillId="0" borderId="3" xfId="3" applyFont="1" applyBorder="1" applyAlignment="1">
      <alignment horizontal="center" vertical="center" wrapText="1"/>
    </xf>
    <xf numFmtId="0" fontId="6" fillId="0" borderId="7" xfId="3" applyFont="1" applyBorder="1" applyAlignment="1">
      <alignment horizontal="center" vertical="center" wrapText="1"/>
    </xf>
    <xf numFmtId="0" fontId="14" fillId="3" borderId="12" xfId="3" applyFont="1" applyFill="1" applyBorder="1" applyAlignment="1" applyProtection="1">
      <alignment horizontal="center" vertical="center" wrapText="1"/>
      <protection locked="0"/>
    </xf>
    <xf numFmtId="0" fontId="10" fillId="3" borderId="10" xfId="3" applyFont="1" applyFill="1" applyBorder="1" applyAlignment="1" applyProtection="1">
      <alignment horizontal="center" vertical="center" wrapText="1"/>
      <protection locked="0"/>
    </xf>
    <xf numFmtId="0" fontId="10" fillId="3" borderId="24" xfId="3" applyFont="1" applyFill="1" applyBorder="1" applyAlignment="1" applyProtection="1">
      <alignment horizontal="center" vertical="center" wrapText="1"/>
      <protection locked="0"/>
    </xf>
    <xf numFmtId="0" fontId="10" fillId="3" borderId="25" xfId="3" applyFont="1" applyFill="1" applyBorder="1" applyAlignment="1" applyProtection="1">
      <alignment horizontal="center" vertical="center" wrapText="1"/>
      <protection locked="0"/>
    </xf>
    <xf numFmtId="0" fontId="6" fillId="3" borderId="19" xfId="3" applyFont="1" applyFill="1" applyBorder="1" applyAlignment="1" applyProtection="1">
      <alignment horizontal="center" vertical="center" wrapText="1"/>
      <protection locked="0"/>
    </xf>
    <xf numFmtId="0" fontId="6" fillId="3" borderId="20" xfId="3" applyFont="1" applyFill="1" applyBorder="1" applyAlignment="1" applyProtection="1">
      <alignment horizontal="center" vertical="center" wrapText="1"/>
      <protection locked="0"/>
    </xf>
    <xf numFmtId="0" fontId="6" fillId="3" borderId="45" xfId="3" applyFont="1" applyFill="1" applyBorder="1" applyAlignment="1" applyProtection="1">
      <alignment horizontal="center" vertical="center" wrapText="1"/>
      <protection locked="0"/>
    </xf>
    <xf numFmtId="0" fontId="6" fillId="3" borderId="21" xfId="3" applyFont="1" applyFill="1" applyBorder="1" applyAlignment="1" applyProtection="1">
      <alignment horizontal="center" vertical="center" wrapText="1"/>
      <protection locked="0"/>
    </xf>
    <xf numFmtId="0" fontId="6" fillId="3" borderId="22" xfId="3" applyFont="1" applyFill="1" applyBorder="1" applyAlignment="1" applyProtection="1">
      <alignment horizontal="center" vertical="center" wrapText="1"/>
      <protection locked="0"/>
    </xf>
    <xf numFmtId="0" fontId="6" fillId="3" borderId="33" xfId="3" applyFont="1" applyFill="1" applyBorder="1" applyAlignment="1" applyProtection="1">
      <alignment horizontal="center" vertical="center" wrapText="1"/>
      <protection locked="0"/>
    </xf>
    <xf numFmtId="0" fontId="10" fillId="3" borderId="14" xfId="3" applyFont="1" applyFill="1" applyBorder="1" applyAlignment="1" applyProtection="1">
      <alignment horizontal="center" vertical="center" wrapText="1"/>
      <protection locked="0"/>
    </xf>
    <xf numFmtId="0" fontId="6" fillId="0" borderId="46" xfId="3" applyFont="1" applyBorder="1" applyAlignment="1">
      <alignment horizontal="justify" vertical="center" wrapText="1"/>
    </xf>
    <xf numFmtId="0" fontId="6" fillId="0" borderId="0" xfId="3" applyFont="1" applyBorder="1" applyAlignment="1">
      <alignment horizontal="justify" vertical="center" wrapText="1"/>
    </xf>
    <xf numFmtId="0" fontId="6" fillId="0" borderId="31" xfId="3" applyFont="1" applyBorder="1" applyAlignment="1">
      <alignment horizontal="justify" vertical="center" wrapText="1"/>
    </xf>
    <xf numFmtId="0" fontId="6" fillId="0" borderId="48" xfId="3" applyFont="1" applyBorder="1" applyAlignment="1">
      <alignment horizontal="justify" vertical="center" wrapText="1"/>
    </xf>
    <xf numFmtId="0" fontId="6" fillId="0" borderId="26" xfId="3" applyFont="1" applyBorder="1" applyAlignment="1">
      <alignment horizontal="justify" vertical="center" wrapText="1"/>
    </xf>
    <xf numFmtId="0" fontId="6" fillId="0" borderId="49" xfId="3" applyFont="1" applyBorder="1" applyAlignment="1">
      <alignment horizontal="justify" vertical="center" wrapText="1"/>
    </xf>
    <xf numFmtId="0" fontId="6" fillId="0" borderId="50" xfId="3" applyFont="1" applyBorder="1" applyAlignment="1">
      <alignment horizontal="justify" vertical="center" wrapText="1"/>
    </xf>
    <xf numFmtId="0" fontId="6" fillId="0" borderId="2" xfId="3" applyFont="1" applyBorder="1" applyAlignment="1">
      <alignment horizontal="justify" vertical="center" wrapText="1"/>
    </xf>
    <xf numFmtId="0" fontId="6" fillId="0" borderId="30" xfId="3" applyFont="1" applyBorder="1" applyAlignment="1">
      <alignment horizontal="justify" vertical="center" wrapText="1"/>
    </xf>
    <xf numFmtId="0" fontId="6" fillId="3" borderId="46" xfId="3" applyFont="1" applyFill="1" applyBorder="1" applyAlignment="1" applyProtection="1">
      <alignment horizontal="left" vertical="top" wrapText="1"/>
      <protection locked="0"/>
    </xf>
    <xf numFmtId="0" fontId="6" fillId="3" borderId="0" xfId="3" applyFont="1" applyFill="1" applyBorder="1" applyAlignment="1" applyProtection="1">
      <alignment horizontal="left" vertical="top" wrapText="1"/>
      <protection locked="0"/>
    </xf>
    <xf numFmtId="0" fontId="6" fillId="3" borderId="31" xfId="3" applyFont="1" applyFill="1" applyBorder="1" applyAlignment="1" applyProtection="1">
      <alignment horizontal="left" vertical="top" wrapText="1"/>
      <protection locked="0"/>
    </xf>
    <xf numFmtId="0" fontId="6" fillId="3" borderId="50" xfId="3" applyFont="1" applyFill="1" applyBorder="1" applyAlignment="1" applyProtection="1">
      <alignment horizontal="left" vertical="top" wrapText="1"/>
      <protection locked="0"/>
    </xf>
    <xf numFmtId="0" fontId="6" fillId="3" borderId="2" xfId="3" applyFont="1" applyFill="1" applyBorder="1" applyAlignment="1" applyProtection="1">
      <alignment horizontal="left" vertical="top" wrapText="1"/>
      <protection locked="0"/>
    </xf>
    <xf numFmtId="0" fontId="6" fillId="3" borderId="30" xfId="3" applyFont="1" applyFill="1" applyBorder="1" applyAlignment="1" applyProtection="1">
      <alignment horizontal="left" vertical="top" wrapText="1"/>
      <protection locked="0"/>
    </xf>
    <xf numFmtId="0" fontId="6" fillId="3" borderId="51" xfId="3" applyFont="1" applyFill="1" applyBorder="1" applyAlignment="1" applyProtection="1">
      <alignment horizontal="left" vertical="top" wrapText="1"/>
      <protection locked="0"/>
    </xf>
    <xf numFmtId="0" fontId="6" fillId="3" borderId="22" xfId="3" applyFont="1" applyFill="1" applyBorder="1" applyAlignment="1" applyProtection="1">
      <alignment horizontal="left" vertical="top" wrapText="1"/>
      <protection locked="0"/>
    </xf>
    <xf numFmtId="0" fontId="6" fillId="3" borderId="33" xfId="3" applyFont="1" applyFill="1" applyBorder="1" applyAlignment="1" applyProtection="1">
      <alignment horizontal="left" vertical="top" wrapText="1"/>
      <protection locked="0"/>
    </xf>
    <xf numFmtId="0" fontId="6" fillId="0" borderId="48" xfId="3" applyFont="1" applyBorder="1" applyAlignment="1">
      <alignment horizontal="left" vertical="center" wrapText="1"/>
    </xf>
    <xf numFmtId="0" fontId="6" fillId="0" borderId="26" xfId="3" applyFont="1" applyBorder="1" applyAlignment="1">
      <alignment horizontal="left" vertical="center" wrapText="1"/>
    </xf>
    <xf numFmtId="0" fontId="6" fillId="0" borderId="49" xfId="3" applyFont="1" applyBorder="1" applyAlignment="1">
      <alignment horizontal="left" vertical="center" wrapText="1"/>
    </xf>
    <xf numFmtId="0" fontId="6" fillId="0" borderId="50" xfId="3" applyFont="1" applyBorder="1" applyAlignment="1">
      <alignment horizontal="left" vertical="center" wrapText="1"/>
    </xf>
    <xf numFmtId="0" fontId="6" fillId="0" borderId="2" xfId="3" applyFont="1" applyBorder="1" applyAlignment="1">
      <alignment horizontal="left" vertical="center" wrapText="1"/>
    </xf>
    <xf numFmtId="0" fontId="6" fillId="0" borderId="30" xfId="3" applyFont="1" applyBorder="1" applyAlignment="1">
      <alignment horizontal="left" vertical="center" wrapText="1"/>
    </xf>
    <xf numFmtId="0" fontId="2" fillId="3" borderId="4" xfId="1" applyFont="1" applyFill="1" applyBorder="1" applyAlignment="1" applyProtection="1">
      <alignment horizontal="left" vertical="center"/>
      <protection locked="0"/>
    </xf>
    <xf numFmtId="0" fontId="2" fillId="3" borderId="0" xfId="1" applyFont="1" applyFill="1" applyBorder="1" applyAlignment="1" applyProtection="1">
      <alignment horizontal="left" vertical="center"/>
      <protection locked="0"/>
    </xf>
    <xf numFmtId="0" fontId="2" fillId="3" borderId="5" xfId="1" applyFont="1" applyFill="1" applyBorder="1" applyAlignment="1" applyProtection="1">
      <alignment horizontal="left" vertical="center"/>
      <protection locked="0"/>
    </xf>
    <xf numFmtId="0" fontId="2" fillId="3" borderId="1" xfId="1" applyFont="1" applyFill="1" applyBorder="1" applyAlignment="1" applyProtection="1">
      <alignment horizontal="left" vertical="center"/>
      <protection locked="0"/>
    </xf>
    <xf numFmtId="0" fontId="2" fillId="3" borderId="2" xfId="1" applyFont="1" applyFill="1" applyBorder="1" applyAlignment="1" applyProtection="1">
      <alignment horizontal="left" vertical="center"/>
      <protection locked="0"/>
    </xf>
    <xf numFmtId="0" fontId="2" fillId="3" borderId="3" xfId="1" applyFont="1" applyFill="1" applyBorder="1" applyAlignment="1" applyProtection="1">
      <alignment horizontal="left" vertical="center"/>
      <protection locked="0"/>
    </xf>
    <xf numFmtId="38" fontId="2" fillId="3" borderId="4" xfId="2" applyFont="1" applyFill="1" applyBorder="1" applyAlignment="1" applyProtection="1">
      <alignment horizontal="right" vertical="center"/>
      <protection locked="0"/>
    </xf>
    <xf numFmtId="38" fontId="2" fillId="3" borderId="0" xfId="2" applyFont="1" applyFill="1" applyBorder="1" applyAlignment="1" applyProtection="1">
      <alignment horizontal="right" vertical="center"/>
      <protection locked="0"/>
    </xf>
    <xf numFmtId="38" fontId="2" fillId="3" borderId="5" xfId="2" applyFont="1" applyFill="1" applyBorder="1" applyAlignment="1" applyProtection="1">
      <alignment horizontal="right" vertical="center"/>
      <protection locked="0"/>
    </xf>
    <xf numFmtId="38" fontId="2" fillId="3" borderId="1" xfId="2" applyFont="1" applyFill="1" applyBorder="1" applyAlignment="1" applyProtection="1">
      <alignment horizontal="right" vertical="center"/>
      <protection locked="0"/>
    </xf>
    <xf numFmtId="38" fontId="2" fillId="3" borderId="2" xfId="2" applyFont="1" applyFill="1" applyBorder="1" applyAlignment="1" applyProtection="1">
      <alignment horizontal="right" vertical="center"/>
      <protection locked="0"/>
    </xf>
    <xf numFmtId="38" fontId="2" fillId="3" borderId="3" xfId="2" applyFont="1" applyFill="1" applyBorder="1" applyAlignment="1" applyProtection="1">
      <alignment horizontal="right" vertical="center"/>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xf>
    <xf numFmtId="176" fontId="2" fillId="2" borderId="12" xfId="1" applyNumberFormat="1" applyFont="1" applyFill="1" applyBorder="1" applyAlignment="1" applyProtection="1">
      <alignment horizontal="right" vertical="center"/>
    </xf>
    <xf numFmtId="176" fontId="2" fillId="2" borderId="9" xfId="1" applyNumberFormat="1" applyFont="1" applyFill="1" applyBorder="1" applyAlignment="1" applyProtection="1">
      <alignment horizontal="right" vertical="center"/>
    </xf>
    <xf numFmtId="176" fontId="2" fillId="2" borderId="10" xfId="1" applyNumberFormat="1" applyFont="1" applyFill="1" applyBorder="1" applyAlignment="1" applyProtection="1">
      <alignment horizontal="right" vertical="center"/>
    </xf>
    <xf numFmtId="0" fontId="2" fillId="2" borderId="0" xfId="1" applyFont="1" applyFill="1" applyAlignment="1" applyProtection="1">
      <alignment horizontal="center" vertical="center"/>
    </xf>
    <xf numFmtId="0" fontId="1" fillId="0" borderId="0" xfId="1" applyAlignment="1" applyProtection="1">
      <alignment vertical="center"/>
    </xf>
    <xf numFmtId="176" fontId="2" fillId="3" borderId="9" xfId="1" applyNumberFormat="1" applyFont="1" applyFill="1" applyBorder="1" applyAlignment="1" applyProtection="1">
      <alignment horizontal="right" vertical="center"/>
      <protection locked="0"/>
    </xf>
    <xf numFmtId="176" fontId="2" fillId="3" borderId="10" xfId="1" applyNumberFormat="1" applyFont="1" applyFill="1" applyBorder="1" applyAlignment="1" applyProtection="1">
      <alignment horizontal="right" vertical="center"/>
      <protection locked="0"/>
    </xf>
    <xf numFmtId="177" fontId="2" fillId="3" borderId="11" xfId="0" applyNumberFormat="1" applyFont="1" applyFill="1" applyBorder="1" applyAlignment="1" applyProtection="1">
      <alignment horizontal="right" vertical="center"/>
      <protection locked="0"/>
    </xf>
    <xf numFmtId="176" fontId="2" fillId="2" borderId="11" xfId="1" applyNumberFormat="1" applyFont="1" applyFill="1" applyBorder="1" applyAlignment="1" applyProtection="1">
      <alignment horizontal="right" vertical="center"/>
    </xf>
    <xf numFmtId="176" fontId="2" fillId="0" borderId="12" xfId="1" applyNumberFormat="1" applyFont="1" applyFill="1" applyBorder="1" applyAlignment="1" applyProtection="1">
      <alignment horizontal="center" vertical="center"/>
    </xf>
    <xf numFmtId="176" fontId="2" fillId="0" borderId="9" xfId="1" applyNumberFormat="1" applyFont="1" applyFill="1" applyBorder="1" applyAlignment="1" applyProtection="1">
      <alignment horizontal="center" vertical="center"/>
    </xf>
    <xf numFmtId="176" fontId="2" fillId="0" borderId="10" xfId="1" applyNumberFormat="1" applyFont="1" applyFill="1" applyBorder="1" applyAlignment="1" applyProtection="1">
      <alignment horizontal="center" vertical="center"/>
    </xf>
    <xf numFmtId="0" fontId="2" fillId="2" borderId="6" xfId="1" applyFont="1" applyFill="1" applyBorder="1" applyAlignment="1" applyProtection="1">
      <alignment horizontal="right" vertical="center"/>
    </xf>
    <xf numFmtId="178" fontId="2" fillId="2" borderId="6" xfId="1" applyNumberFormat="1" applyFont="1" applyFill="1" applyBorder="1" applyAlignment="1" applyProtection="1">
      <alignment horizontal="left" vertical="center"/>
    </xf>
    <xf numFmtId="0" fontId="9" fillId="0" borderId="0" xfId="3" applyFont="1" applyAlignment="1">
      <alignment vertical="center"/>
    </xf>
    <xf numFmtId="0" fontId="9" fillId="0" borderId="0" xfId="3" applyFont="1" applyAlignment="1">
      <alignment horizontal="left" vertical="center"/>
    </xf>
    <xf numFmtId="0" fontId="9" fillId="0" borderId="0" xfId="3" applyFont="1" applyFill="1" applyAlignment="1">
      <alignment horizontal="left" vertical="top"/>
    </xf>
    <xf numFmtId="0" fontId="9" fillId="0" borderId="0" xfId="3" applyFont="1" applyAlignment="1">
      <alignment horizontal="center" vertical="center"/>
    </xf>
    <xf numFmtId="0" fontId="9" fillId="0" borderId="0" xfId="3" applyFont="1" applyAlignment="1">
      <alignment horizontal="left" vertical="top"/>
    </xf>
    <xf numFmtId="0" fontId="9" fillId="0" borderId="0" xfId="3" applyFont="1" applyAlignment="1">
      <alignment horizontal="left" vertical="top" wrapText="1"/>
    </xf>
    <xf numFmtId="0" fontId="9" fillId="0" borderId="0" xfId="3" applyFont="1" applyAlignment="1">
      <alignment horizontal="left" vertical="center" wrapText="1"/>
    </xf>
    <xf numFmtId="49" fontId="9" fillId="0" borderId="0" xfId="3" quotePrefix="1" applyNumberFormat="1" applyFont="1" applyAlignment="1">
      <alignment horizontal="left" vertical="center"/>
    </xf>
    <xf numFmtId="0" fontId="8" fillId="0" borderId="0" xfId="3" applyFont="1" applyAlignment="1">
      <alignment horizontal="left" vertical="center" wrapText="1"/>
    </xf>
  </cellXfs>
  <cellStyles count="4">
    <cellStyle name="桁区切り 2" xfId="2"/>
    <cellStyle name="標準" xfId="0" builtinId="0"/>
    <cellStyle name="標準 2" xfId="1"/>
    <cellStyle name="標準 3"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3%20&#26989;&#21209;&#37096;\&#9733;2&#12464;&#12523;&#12540;&#12503;\&#9733;H29\01&#20132;&#20184;&#35215;&#31243;\&#9734;&#20132;&#20184;&#30003;&#35531;&#26360;&#65288;&#36865;&#20184;&#12513;&#12540;&#12523;&#12398;&#23653;&#27508;&#12434;&#21547;&#12416;&#65289;\b2_c2&#23455;&#26045;&#35336;&#30011;_&#32076;&#36027;&#20869;&#35379;&#65288;&#35036;&#21161;&#65289;&#20445;&#35703;&#28961;&#12375;07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２"/>
      <sheetName val="別紙２－２－１"/>
      <sheetName val="別紙２－２－２"/>
      <sheetName val="別紙２－２－３"/>
      <sheetName val="別紙２－２－４"/>
      <sheetName val="ETA"/>
    </sheetNames>
    <sheetDataSet>
      <sheetData sheetId="0" refreshError="1"/>
      <sheetData sheetId="1"/>
      <sheetData sheetId="2" refreshError="1"/>
      <sheetData sheetId="3" refreshError="1"/>
      <sheetData sheetId="4" refreshError="1"/>
      <sheetData sheetId="5">
        <row r="2">
          <cell r="A2" t="str">
            <v>（エネルギー種類を選んでください）</v>
          </cell>
          <cell r="E2">
            <v>0</v>
          </cell>
          <cell r="F2">
            <v>0</v>
          </cell>
          <cell r="G2">
            <v>0</v>
          </cell>
          <cell r="H2">
            <v>0</v>
          </cell>
          <cell r="I2" t="str">
            <v>ＣＯ２トン</v>
          </cell>
        </row>
        <row r="3">
          <cell r="A3" t="str">
            <v>原油(コンデンセートを除く。)</v>
          </cell>
          <cell r="E3" t="str">
            <v>kL</v>
          </cell>
          <cell r="F3">
            <v>2.6192466666666667</v>
          </cell>
          <cell r="G3" t="str">
            <v>tCO2/kL</v>
          </cell>
          <cell r="H3">
            <v>0</v>
          </cell>
          <cell r="I3" t="str">
            <v>ＣＯ２トン</v>
          </cell>
        </row>
        <row r="4">
          <cell r="A4" t="str">
            <v>コンデンセート(NGL)</v>
          </cell>
          <cell r="E4" t="str">
            <v>kL</v>
          </cell>
          <cell r="F4">
            <v>2.3815733333333333</v>
          </cell>
          <cell r="G4" t="str">
            <v>tCO2/kL</v>
          </cell>
          <cell r="H4">
            <v>0</v>
          </cell>
          <cell r="I4" t="str">
            <v>ＣＯ２トン</v>
          </cell>
        </row>
        <row r="5">
          <cell r="A5" t="str">
            <v>ガソリン</v>
          </cell>
          <cell r="E5" t="str">
            <v>kL</v>
          </cell>
          <cell r="F5">
            <v>2.3216600000000001</v>
          </cell>
          <cell r="G5" t="str">
            <v>tCO2/kL</v>
          </cell>
          <cell r="H5">
            <v>0</v>
          </cell>
          <cell r="I5" t="str">
            <v>ＣＯ２トン</v>
          </cell>
        </row>
        <row r="6">
          <cell r="A6" t="str">
            <v>ナフサ</v>
          </cell>
          <cell r="E6" t="str">
            <v>kL</v>
          </cell>
          <cell r="F6">
            <v>2.2422400000000002</v>
          </cell>
          <cell r="G6" t="str">
            <v>tCO2/kL</v>
          </cell>
          <cell r="H6">
            <v>0</v>
          </cell>
          <cell r="I6" t="str">
            <v>ＣＯ２トン</v>
          </cell>
        </row>
        <row r="7">
          <cell r="A7" t="str">
            <v>灯油</v>
          </cell>
          <cell r="E7" t="str">
            <v>kL</v>
          </cell>
          <cell r="F7">
            <v>2.4894833333333337</v>
          </cell>
          <cell r="G7" t="str">
            <v>tCO2/kL</v>
          </cell>
          <cell r="H7">
            <v>0</v>
          </cell>
          <cell r="I7" t="str">
            <v>ＣＯ２トン</v>
          </cell>
        </row>
        <row r="8">
          <cell r="A8" t="str">
            <v>軽油</v>
          </cell>
          <cell r="E8" t="str">
            <v>kL</v>
          </cell>
          <cell r="F8">
            <v>2.5849633333333339</v>
          </cell>
          <cell r="G8" t="str">
            <v>tCO2/kL</v>
          </cell>
          <cell r="H8">
            <v>0</v>
          </cell>
          <cell r="I8" t="str">
            <v>ＣＯ２トン</v>
          </cell>
        </row>
        <row r="9">
          <cell r="A9" t="str">
            <v>Ａ重油</v>
          </cell>
          <cell r="E9" t="str">
            <v>kL</v>
          </cell>
          <cell r="F9">
            <v>2.7096300000000002</v>
          </cell>
          <cell r="G9" t="str">
            <v>tCO2/kL</v>
          </cell>
          <cell r="H9">
            <v>0</v>
          </cell>
          <cell r="I9" t="str">
            <v>ＣＯ２トン</v>
          </cell>
        </row>
        <row r="10">
          <cell r="A10" t="str">
            <v>Ｂ・Ｃ重油</v>
          </cell>
          <cell r="E10" t="str">
            <v>kL</v>
          </cell>
          <cell r="F10">
            <v>2.9958499999999995</v>
          </cell>
          <cell r="G10" t="str">
            <v>tCO2/kL</v>
          </cell>
          <cell r="H10">
            <v>0</v>
          </cell>
          <cell r="I10" t="str">
            <v>ＣＯ２トン</v>
          </cell>
        </row>
        <row r="11">
          <cell r="A11" t="str">
            <v>石油アスファルト</v>
          </cell>
          <cell r="E11" t="str">
            <v>t</v>
          </cell>
          <cell r="F11">
            <v>3.1193066666666667</v>
          </cell>
          <cell r="G11" t="str">
            <v>tCO2/t</v>
          </cell>
          <cell r="H11">
            <v>0</v>
          </cell>
          <cell r="I11" t="str">
            <v>ＣＯ２トン</v>
          </cell>
        </row>
        <row r="12">
          <cell r="A12" t="str">
            <v>石油コークス</v>
          </cell>
          <cell r="E12" t="str">
            <v>t</v>
          </cell>
          <cell r="F12">
            <v>2.7846866666666661</v>
          </cell>
          <cell r="G12" t="str">
            <v>tCO2/t</v>
          </cell>
          <cell r="H12">
            <v>0</v>
          </cell>
          <cell r="I12" t="str">
            <v>ＣＯ２トン</v>
          </cell>
        </row>
        <row r="13">
          <cell r="A13" t="str">
            <v>液化石油ガス(ＬＰＧ)</v>
          </cell>
          <cell r="E13" t="str">
            <v>t</v>
          </cell>
          <cell r="F13">
            <v>2.9988933333333332</v>
          </cell>
          <cell r="G13" t="str">
            <v>tCO2/t</v>
          </cell>
          <cell r="H13">
            <v>0</v>
          </cell>
          <cell r="I13" t="str">
            <v>ＣＯ２トン</v>
          </cell>
        </row>
        <row r="14">
          <cell r="A14" t="str">
            <v>石油系炭化水素ガス</v>
          </cell>
          <cell r="E14" t="str">
            <v>千m3</v>
          </cell>
          <cell r="F14">
            <v>2.3377933333333334</v>
          </cell>
          <cell r="G14" t="str">
            <v>tCO2/千m3</v>
          </cell>
          <cell r="H14">
            <v>0</v>
          </cell>
          <cell r="I14" t="str">
            <v>ＣＯ２トン</v>
          </cell>
        </row>
        <row r="15">
          <cell r="A15" t="str">
            <v>液化天然ガス（ＬＮＧ）</v>
          </cell>
          <cell r="E15" t="str">
            <v>t</v>
          </cell>
          <cell r="F15">
            <v>2.7027000000000001</v>
          </cell>
          <cell r="G15" t="str">
            <v>tCO2/t</v>
          </cell>
          <cell r="H15">
            <v>0</v>
          </cell>
          <cell r="I15" t="str">
            <v>ＣＯ２トン</v>
          </cell>
        </row>
        <row r="16">
          <cell r="A16" t="str">
            <v>その他可燃性天然ガス</v>
          </cell>
          <cell r="E16" t="str">
            <v>千m3</v>
          </cell>
          <cell r="F16">
            <v>2.21705</v>
          </cell>
          <cell r="G16" t="str">
            <v>tCO2/千m3</v>
          </cell>
          <cell r="H16">
            <v>0</v>
          </cell>
          <cell r="I16" t="str">
            <v>ＣＯ２トン</v>
          </cell>
        </row>
        <row r="17">
          <cell r="A17" t="str">
            <v>原料炭</v>
          </cell>
          <cell r="E17" t="str">
            <v>t</v>
          </cell>
          <cell r="F17">
            <v>2.6051666666666669</v>
          </cell>
          <cell r="G17" t="str">
            <v>tCO2/t</v>
          </cell>
          <cell r="H17">
            <v>0</v>
          </cell>
          <cell r="I17" t="str">
            <v>ＣＯ２トン</v>
          </cell>
        </row>
        <row r="18">
          <cell r="A18" t="str">
            <v>一般炭</v>
          </cell>
          <cell r="E18" t="str">
            <v>t</v>
          </cell>
          <cell r="F18">
            <v>2.3275633333333334</v>
          </cell>
          <cell r="G18" t="str">
            <v>tCO2/t</v>
          </cell>
          <cell r="H18">
            <v>0</v>
          </cell>
          <cell r="I18" t="str">
            <v>ＣＯ２トン</v>
          </cell>
        </row>
        <row r="19">
          <cell r="A19" t="str">
            <v>無煙炭</v>
          </cell>
          <cell r="E19" t="str">
            <v>t</v>
          </cell>
          <cell r="F19">
            <v>2.5151499999999998</v>
          </cell>
          <cell r="G19" t="str">
            <v>tCO2/t</v>
          </cell>
          <cell r="H19">
            <v>0</v>
          </cell>
          <cell r="I19" t="str">
            <v>ＣＯ２トン</v>
          </cell>
        </row>
        <row r="20">
          <cell r="A20" t="str">
            <v>石炭コークス</v>
          </cell>
          <cell r="E20" t="str">
            <v>t</v>
          </cell>
          <cell r="F20">
            <v>3.1693199999999995</v>
          </cell>
          <cell r="G20" t="str">
            <v>tCO2/t</v>
          </cell>
          <cell r="H20">
            <v>0</v>
          </cell>
          <cell r="I20" t="str">
            <v>ＣＯ２トン</v>
          </cell>
        </row>
        <row r="21">
          <cell r="A21" t="str">
            <v>コールタール</v>
          </cell>
          <cell r="E21" t="str">
            <v>t</v>
          </cell>
          <cell r="F21">
            <v>2.8584233333333326</v>
          </cell>
          <cell r="G21" t="str">
            <v>tCO2/t</v>
          </cell>
          <cell r="H21">
            <v>0</v>
          </cell>
          <cell r="I21" t="str">
            <v>ＣＯ２トン</v>
          </cell>
        </row>
        <row r="22">
          <cell r="A22" t="str">
            <v>コークス炉ガス</v>
          </cell>
          <cell r="E22" t="str">
            <v>千m3</v>
          </cell>
          <cell r="F22">
            <v>0.85103333333333342</v>
          </cell>
          <cell r="G22" t="str">
            <v>tCO2/千m3</v>
          </cell>
          <cell r="H22">
            <v>0</v>
          </cell>
          <cell r="I22" t="str">
            <v>ＣＯ２トン</v>
          </cell>
        </row>
        <row r="23">
          <cell r="A23" t="str">
            <v>高炉ガス</v>
          </cell>
          <cell r="E23" t="str">
            <v>千m3</v>
          </cell>
          <cell r="F23">
            <v>0.32883766666666664</v>
          </cell>
          <cell r="G23" t="str">
            <v>tCO2/千m3</v>
          </cell>
          <cell r="H23">
            <v>0</v>
          </cell>
          <cell r="I23" t="str">
            <v>ＣＯ２トン</v>
          </cell>
        </row>
        <row r="24">
          <cell r="A24" t="str">
            <v>転炉ガス</v>
          </cell>
          <cell r="E24" t="str">
            <v>千m3</v>
          </cell>
          <cell r="F24">
            <v>1.1841279999999998</v>
          </cell>
          <cell r="G24" t="str">
            <v>tCO2/千m3</v>
          </cell>
          <cell r="H24">
            <v>0</v>
          </cell>
          <cell r="I24" t="str">
            <v>ＣＯ２トン</v>
          </cell>
        </row>
        <row r="25">
          <cell r="A25" t="str">
            <v>都市ガス</v>
          </cell>
          <cell r="E25" t="str">
            <v>千m3</v>
          </cell>
          <cell r="F25">
            <v>2.2340266666666664</v>
          </cell>
          <cell r="G25" t="str">
            <v>tCO2/千m3</v>
          </cell>
          <cell r="H25">
            <v>0</v>
          </cell>
          <cell r="I25" t="str">
            <v>ＣＯ２トン</v>
          </cell>
        </row>
        <row r="26">
          <cell r="A26" t="str">
            <v>産業用蒸気</v>
          </cell>
          <cell r="E26" t="str">
            <v>GJ</v>
          </cell>
          <cell r="F26">
            <v>0.06</v>
          </cell>
          <cell r="G26" t="str">
            <v>tCO2/GJ</v>
          </cell>
          <cell r="H26">
            <v>0</v>
          </cell>
          <cell r="I26" t="str">
            <v>ＣＯ２トン</v>
          </cell>
        </row>
        <row r="27">
          <cell r="A27" t="str">
            <v>産業用以外の蒸気</v>
          </cell>
          <cell r="E27" t="str">
            <v>GJ</v>
          </cell>
          <cell r="F27">
            <v>5.7000000000000002E-2</v>
          </cell>
          <cell r="G27" t="str">
            <v>tCO2/GJ</v>
          </cell>
          <cell r="H27">
            <v>0</v>
          </cell>
          <cell r="I27" t="str">
            <v>ＣＯ２トン</v>
          </cell>
        </row>
        <row r="28">
          <cell r="A28" t="str">
            <v>温水</v>
          </cell>
          <cell r="E28" t="str">
            <v>GJ</v>
          </cell>
          <cell r="F28">
            <v>5.7000000000000002E-2</v>
          </cell>
          <cell r="G28" t="str">
            <v>tCO2/GJ</v>
          </cell>
          <cell r="H28">
            <v>0</v>
          </cell>
          <cell r="I28" t="str">
            <v>ＣＯ２トン</v>
          </cell>
        </row>
        <row r="29">
          <cell r="A29" t="str">
            <v>冷水</v>
          </cell>
          <cell r="E29" t="str">
            <v>GJ</v>
          </cell>
          <cell r="F29">
            <v>5.7000000000000002E-2</v>
          </cell>
          <cell r="G29" t="str">
            <v>tCO2/GJ</v>
          </cell>
          <cell r="H29">
            <v>0</v>
          </cell>
          <cell r="I29" t="str">
            <v>ＣＯ２トン</v>
          </cell>
        </row>
        <row r="30">
          <cell r="A30" t="str">
            <v>消費電力量</v>
          </cell>
          <cell r="E30" t="str">
            <v>千KWh</v>
          </cell>
          <cell r="F30">
            <v>0.57899999999999996</v>
          </cell>
          <cell r="G30" t="str">
            <v>tCO2/千kWh</v>
          </cell>
          <cell r="H30">
            <v>0</v>
          </cell>
          <cell r="I30" t="str">
            <v>ＣＯ２トン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
  <sheetViews>
    <sheetView workbookViewId="0">
      <selection activeCell="D20" sqref="D20"/>
    </sheetView>
  </sheetViews>
  <sheetFormatPr defaultRowHeight="14.25"/>
  <cols>
    <col min="1" max="7" width="9" style="37"/>
    <col min="8" max="8" width="14.125" style="37" customWidth="1"/>
    <col min="9" max="16384" width="9" style="37"/>
  </cols>
  <sheetData>
    <row r="2" spans="1:10">
      <c r="A2" s="32" t="s">
        <v>127</v>
      </c>
      <c r="B2" s="32"/>
      <c r="C2" s="32"/>
      <c r="D2" s="32"/>
      <c r="E2" s="32"/>
      <c r="F2" s="32"/>
      <c r="G2" s="32"/>
      <c r="H2" s="32"/>
      <c r="I2" s="32"/>
      <c r="J2" s="32"/>
    </row>
    <row r="3" spans="1:10">
      <c r="A3" s="32"/>
      <c r="B3" s="32"/>
      <c r="C3" s="32"/>
      <c r="D3" s="32"/>
      <c r="E3" s="32"/>
      <c r="F3" s="32"/>
      <c r="G3" s="32"/>
      <c r="H3" s="32"/>
      <c r="I3" s="32"/>
      <c r="J3" s="32"/>
    </row>
    <row r="4" spans="1:10">
      <c r="A4" s="32"/>
      <c r="B4" s="32"/>
      <c r="C4" s="32"/>
      <c r="D4" s="32"/>
      <c r="E4" s="32"/>
      <c r="F4" s="32"/>
      <c r="G4" s="32"/>
      <c r="H4" s="32"/>
      <c r="I4" s="32"/>
      <c r="J4" s="32"/>
    </row>
    <row r="5" spans="1:10">
      <c r="A5" s="32" t="s">
        <v>115</v>
      </c>
      <c r="B5" s="32"/>
      <c r="C5" s="32"/>
      <c r="D5" s="32"/>
      <c r="E5" s="32"/>
      <c r="F5" s="32"/>
      <c r="G5" s="32"/>
      <c r="H5" s="32"/>
      <c r="I5" s="32"/>
      <c r="J5" s="32"/>
    </row>
    <row r="6" spans="1:10">
      <c r="A6" s="32" t="s">
        <v>128</v>
      </c>
      <c r="B6" s="32"/>
      <c r="C6" s="32"/>
      <c r="D6" s="32"/>
      <c r="E6" s="32"/>
      <c r="F6" s="32"/>
      <c r="G6" s="32"/>
      <c r="H6" s="32"/>
      <c r="I6" s="32"/>
      <c r="J6" s="32"/>
    </row>
    <row r="7" spans="1:10">
      <c r="A7" s="32" t="s">
        <v>116</v>
      </c>
      <c r="B7" s="32"/>
      <c r="C7" s="32"/>
      <c r="D7" s="32"/>
      <c r="E7" s="32"/>
      <c r="F7" s="32"/>
      <c r="G7" s="32"/>
      <c r="H7" s="32"/>
      <c r="I7" s="32"/>
      <c r="J7" s="32"/>
    </row>
    <row r="8" spans="1:10">
      <c r="A8" s="32" t="s">
        <v>129</v>
      </c>
      <c r="B8" s="32"/>
      <c r="C8" s="32"/>
      <c r="D8" s="32"/>
      <c r="E8" s="32"/>
      <c r="F8" s="32"/>
      <c r="G8" s="32"/>
      <c r="H8" s="32"/>
      <c r="I8" s="32"/>
      <c r="J8" s="32"/>
    </row>
    <row r="9" spans="1:10">
      <c r="A9" s="32"/>
      <c r="B9" s="32"/>
      <c r="C9" s="32"/>
      <c r="D9" s="32"/>
      <c r="E9" s="32"/>
      <c r="F9" s="32"/>
      <c r="G9" s="32"/>
      <c r="H9" s="32"/>
      <c r="I9" s="32"/>
      <c r="J9" s="32"/>
    </row>
    <row r="10" spans="1:10">
      <c r="A10" s="32"/>
      <c r="B10" s="32"/>
      <c r="C10" s="32"/>
      <c r="D10" s="32"/>
      <c r="E10" s="32"/>
      <c r="F10" s="32"/>
      <c r="G10" s="32"/>
      <c r="H10" s="32"/>
      <c r="I10" s="32"/>
      <c r="J10" s="32"/>
    </row>
    <row r="11" spans="1:10">
      <c r="A11" s="32"/>
      <c r="B11" s="32"/>
      <c r="C11" s="32"/>
      <c r="D11" s="32"/>
      <c r="E11" s="32"/>
      <c r="F11" s="32"/>
      <c r="G11" s="32"/>
      <c r="H11" s="32"/>
      <c r="I11" s="32"/>
      <c r="J11" s="32"/>
    </row>
    <row r="12" spans="1:10">
      <c r="A12" s="198" t="s">
        <v>130</v>
      </c>
      <c r="B12" s="76"/>
      <c r="C12" s="76"/>
      <c r="D12" s="76"/>
      <c r="E12" s="76"/>
      <c r="F12" s="76"/>
      <c r="G12" s="76"/>
      <c r="H12" s="76"/>
      <c r="I12" s="32"/>
      <c r="J12" s="32"/>
    </row>
    <row r="13" spans="1:10">
      <c r="A13" s="76"/>
      <c r="B13" s="76"/>
      <c r="C13" s="76"/>
      <c r="D13" s="76"/>
      <c r="E13" s="76"/>
      <c r="F13" s="76"/>
      <c r="G13" s="76"/>
      <c r="H13" s="76"/>
      <c r="I13" s="32"/>
      <c r="J13" s="32"/>
    </row>
    <row r="14" spans="1:10">
      <c r="A14" s="76"/>
      <c r="B14" s="76"/>
      <c r="C14" s="76"/>
      <c r="D14" s="76"/>
      <c r="E14" s="76"/>
      <c r="F14" s="76"/>
      <c r="G14" s="76"/>
      <c r="H14" s="76"/>
      <c r="I14" s="32"/>
      <c r="J14" s="32"/>
    </row>
    <row r="15" spans="1:10">
      <c r="A15" s="76"/>
      <c r="B15" s="76"/>
      <c r="C15" s="76"/>
      <c r="D15" s="76"/>
      <c r="E15" s="76"/>
      <c r="F15" s="76"/>
      <c r="G15" s="76"/>
      <c r="H15" s="76"/>
      <c r="I15" s="32"/>
      <c r="J15" s="32"/>
    </row>
    <row r="16" spans="1:10">
      <c r="A16" s="76"/>
      <c r="B16" s="76"/>
      <c r="C16" s="76"/>
      <c r="D16" s="76"/>
      <c r="E16" s="76"/>
      <c r="F16" s="76"/>
      <c r="G16" s="76"/>
      <c r="H16" s="76"/>
      <c r="I16" s="32"/>
      <c r="J16" s="32"/>
    </row>
    <row r="17" spans="1:10">
      <c r="A17" s="76"/>
      <c r="B17" s="76"/>
      <c r="C17" s="76"/>
      <c r="D17" s="76"/>
      <c r="E17" s="76"/>
      <c r="F17" s="76"/>
      <c r="G17" s="76"/>
      <c r="H17" s="76"/>
      <c r="I17" s="32"/>
      <c r="J17" s="32"/>
    </row>
    <row r="18" spans="1:10">
      <c r="A18" s="32"/>
      <c r="B18" s="32"/>
      <c r="C18" s="32"/>
      <c r="D18" s="32"/>
      <c r="E18" s="32"/>
      <c r="F18" s="32"/>
      <c r="G18" s="32"/>
      <c r="H18" s="32"/>
      <c r="I18" s="32"/>
      <c r="J18" s="32"/>
    </row>
  </sheetData>
  <mergeCells count="1">
    <mergeCell ref="A12:H17"/>
  </mergeCells>
  <phoneticPr fontId="3"/>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view="pageBreakPreview" topLeftCell="A19" zoomScaleNormal="100" zoomScaleSheetLayoutView="100" workbookViewId="0">
      <selection activeCell="C25" sqref="C25"/>
    </sheetView>
  </sheetViews>
  <sheetFormatPr defaultRowHeight="14.25"/>
  <cols>
    <col min="1" max="1" width="33.375" style="30" customWidth="1"/>
    <col min="2" max="2" width="7.5" style="30" bestFit="1" customWidth="1"/>
    <col min="3" max="4" width="3.625" style="30" customWidth="1"/>
    <col min="5" max="5" width="5.125" style="30" customWidth="1"/>
    <col min="6" max="6" width="4.75" style="30" customWidth="1"/>
    <col min="7" max="7" width="13.375" style="30" customWidth="1"/>
    <col min="8" max="8" width="6.125" style="30" customWidth="1"/>
    <col min="9" max="9" width="6.75" style="30" customWidth="1"/>
    <col min="10" max="10" width="5.75" style="30" customWidth="1"/>
    <col min="11" max="11" width="5" style="30" customWidth="1"/>
    <col min="12" max="12" width="9" style="30"/>
    <col min="13" max="260" width="9" style="37"/>
    <col min="261" max="261" width="33.375" style="37" customWidth="1"/>
    <col min="262" max="262" width="7.5" style="37" bestFit="1" customWidth="1"/>
    <col min="263" max="263" width="6.25" style="37" customWidth="1"/>
    <col min="264" max="264" width="17.5" style="37" customWidth="1"/>
    <col min="265" max="265" width="20.125" style="37" customWidth="1"/>
    <col min="266" max="266" width="9.875" style="37" customWidth="1"/>
    <col min="267" max="267" width="5" style="37" customWidth="1"/>
    <col min="268" max="516" width="9" style="37"/>
    <col min="517" max="517" width="33.375" style="37" customWidth="1"/>
    <col min="518" max="518" width="7.5" style="37" bestFit="1" customWidth="1"/>
    <col min="519" max="519" width="6.25" style="37" customWidth="1"/>
    <col min="520" max="520" width="17.5" style="37" customWidth="1"/>
    <col min="521" max="521" width="20.125" style="37" customWidth="1"/>
    <col min="522" max="522" width="9.875" style="37" customWidth="1"/>
    <col min="523" max="523" width="5" style="37" customWidth="1"/>
    <col min="524" max="772" width="9" style="37"/>
    <col min="773" max="773" width="33.375" style="37" customWidth="1"/>
    <col min="774" max="774" width="7.5" style="37" bestFit="1" customWidth="1"/>
    <col min="775" max="775" width="6.25" style="37" customWidth="1"/>
    <col min="776" max="776" width="17.5" style="37" customWidth="1"/>
    <col min="777" max="777" width="20.125" style="37" customWidth="1"/>
    <col min="778" max="778" width="9.875" style="37" customWidth="1"/>
    <col min="779" max="779" width="5" style="37" customWidth="1"/>
    <col min="780" max="1028" width="9" style="37"/>
    <col min="1029" max="1029" width="33.375" style="37" customWidth="1"/>
    <col min="1030" max="1030" width="7.5" style="37" bestFit="1" customWidth="1"/>
    <col min="1031" max="1031" width="6.25" style="37" customWidth="1"/>
    <col min="1032" max="1032" width="17.5" style="37" customWidth="1"/>
    <col min="1033" max="1033" width="20.125" style="37" customWidth="1"/>
    <col min="1034" max="1034" width="9.875" style="37" customWidth="1"/>
    <col min="1035" max="1035" width="5" style="37" customWidth="1"/>
    <col min="1036" max="1284" width="9" style="37"/>
    <col min="1285" max="1285" width="33.375" style="37" customWidth="1"/>
    <col min="1286" max="1286" width="7.5" style="37" bestFit="1" customWidth="1"/>
    <col min="1287" max="1287" width="6.25" style="37" customWidth="1"/>
    <col min="1288" max="1288" width="17.5" style="37" customWidth="1"/>
    <col min="1289" max="1289" width="20.125" style="37" customWidth="1"/>
    <col min="1290" max="1290" width="9.875" style="37" customWidth="1"/>
    <col min="1291" max="1291" width="5" style="37" customWidth="1"/>
    <col min="1292" max="1540" width="9" style="37"/>
    <col min="1541" max="1541" width="33.375" style="37" customWidth="1"/>
    <col min="1542" max="1542" width="7.5" style="37" bestFit="1" customWidth="1"/>
    <col min="1543" max="1543" width="6.25" style="37" customWidth="1"/>
    <col min="1544" max="1544" width="17.5" style="37" customWidth="1"/>
    <col min="1545" max="1545" width="20.125" style="37" customWidth="1"/>
    <col min="1546" max="1546" width="9.875" style="37" customWidth="1"/>
    <col min="1547" max="1547" width="5" style="37" customWidth="1"/>
    <col min="1548" max="1796" width="9" style="37"/>
    <col min="1797" max="1797" width="33.375" style="37" customWidth="1"/>
    <col min="1798" max="1798" width="7.5" style="37" bestFit="1" customWidth="1"/>
    <col min="1799" max="1799" width="6.25" style="37" customWidth="1"/>
    <col min="1800" max="1800" width="17.5" style="37" customWidth="1"/>
    <col min="1801" max="1801" width="20.125" style="37" customWidth="1"/>
    <col min="1802" max="1802" width="9.875" style="37" customWidth="1"/>
    <col min="1803" max="1803" width="5" style="37" customWidth="1"/>
    <col min="1804" max="2052" width="9" style="37"/>
    <col min="2053" max="2053" width="33.375" style="37" customWidth="1"/>
    <col min="2054" max="2054" width="7.5" style="37" bestFit="1" customWidth="1"/>
    <col min="2055" max="2055" width="6.25" style="37" customWidth="1"/>
    <col min="2056" max="2056" width="17.5" style="37" customWidth="1"/>
    <col min="2057" max="2057" width="20.125" style="37" customWidth="1"/>
    <col min="2058" max="2058" width="9.875" style="37" customWidth="1"/>
    <col min="2059" max="2059" width="5" style="37" customWidth="1"/>
    <col min="2060" max="2308" width="9" style="37"/>
    <col min="2309" max="2309" width="33.375" style="37" customWidth="1"/>
    <col min="2310" max="2310" width="7.5" style="37" bestFit="1" customWidth="1"/>
    <col min="2311" max="2311" width="6.25" style="37" customWidth="1"/>
    <col min="2312" max="2312" width="17.5" style="37" customWidth="1"/>
    <col min="2313" max="2313" width="20.125" style="37" customWidth="1"/>
    <col min="2314" max="2314" width="9.875" style="37" customWidth="1"/>
    <col min="2315" max="2315" width="5" style="37" customWidth="1"/>
    <col min="2316" max="2564" width="9" style="37"/>
    <col min="2565" max="2565" width="33.375" style="37" customWidth="1"/>
    <col min="2566" max="2566" width="7.5" style="37" bestFit="1" customWidth="1"/>
    <col min="2567" max="2567" width="6.25" style="37" customWidth="1"/>
    <col min="2568" max="2568" width="17.5" style="37" customWidth="1"/>
    <col min="2569" max="2569" width="20.125" style="37" customWidth="1"/>
    <col min="2570" max="2570" width="9.875" style="37" customWidth="1"/>
    <col min="2571" max="2571" width="5" style="37" customWidth="1"/>
    <col min="2572" max="2820" width="9" style="37"/>
    <col min="2821" max="2821" width="33.375" style="37" customWidth="1"/>
    <col min="2822" max="2822" width="7.5" style="37" bestFit="1" customWidth="1"/>
    <col min="2823" max="2823" width="6.25" style="37" customWidth="1"/>
    <col min="2824" max="2824" width="17.5" style="37" customWidth="1"/>
    <col min="2825" max="2825" width="20.125" style="37" customWidth="1"/>
    <col min="2826" max="2826" width="9.875" style="37" customWidth="1"/>
    <col min="2827" max="2827" width="5" style="37" customWidth="1"/>
    <col min="2828" max="3076" width="9" style="37"/>
    <col min="3077" max="3077" width="33.375" style="37" customWidth="1"/>
    <col min="3078" max="3078" width="7.5" style="37" bestFit="1" customWidth="1"/>
    <col min="3079" max="3079" width="6.25" style="37" customWidth="1"/>
    <col min="3080" max="3080" width="17.5" style="37" customWidth="1"/>
    <col min="3081" max="3081" width="20.125" style="37" customWidth="1"/>
    <col min="3082" max="3082" width="9.875" style="37" customWidth="1"/>
    <col min="3083" max="3083" width="5" style="37" customWidth="1"/>
    <col min="3084" max="3332" width="9" style="37"/>
    <col min="3333" max="3333" width="33.375" style="37" customWidth="1"/>
    <col min="3334" max="3334" width="7.5" style="37" bestFit="1" customWidth="1"/>
    <col min="3335" max="3335" width="6.25" style="37" customWidth="1"/>
    <col min="3336" max="3336" width="17.5" style="37" customWidth="1"/>
    <col min="3337" max="3337" width="20.125" style="37" customWidth="1"/>
    <col min="3338" max="3338" width="9.875" style="37" customWidth="1"/>
    <col min="3339" max="3339" width="5" style="37" customWidth="1"/>
    <col min="3340" max="3588" width="9" style="37"/>
    <col min="3589" max="3589" width="33.375" style="37" customWidth="1"/>
    <col min="3590" max="3590" width="7.5" style="37" bestFit="1" customWidth="1"/>
    <col min="3591" max="3591" width="6.25" style="37" customWidth="1"/>
    <col min="3592" max="3592" width="17.5" style="37" customWidth="1"/>
    <col min="3593" max="3593" width="20.125" style="37" customWidth="1"/>
    <col min="3594" max="3594" width="9.875" style="37" customWidth="1"/>
    <col min="3595" max="3595" width="5" style="37" customWidth="1"/>
    <col min="3596" max="3844" width="9" style="37"/>
    <col min="3845" max="3845" width="33.375" style="37" customWidth="1"/>
    <col min="3846" max="3846" width="7.5" style="37" bestFit="1" customWidth="1"/>
    <col min="3847" max="3847" width="6.25" style="37" customWidth="1"/>
    <col min="3848" max="3848" width="17.5" style="37" customWidth="1"/>
    <col min="3849" max="3849" width="20.125" style="37" customWidth="1"/>
    <col min="3850" max="3850" width="9.875" style="37" customWidth="1"/>
    <col min="3851" max="3851" width="5" style="37" customWidth="1"/>
    <col min="3852" max="4100" width="9" style="37"/>
    <col min="4101" max="4101" width="33.375" style="37" customWidth="1"/>
    <col min="4102" max="4102" width="7.5" style="37" bestFit="1" customWidth="1"/>
    <col min="4103" max="4103" width="6.25" style="37" customWidth="1"/>
    <col min="4104" max="4104" width="17.5" style="37" customWidth="1"/>
    <col min="4105" max="4105" width="20.125" style="37" customWidth="1"/>
    <col min="4106" max="4106" width="9.875" style="37" customWidth="1"/>
    <col min="4107" max="4107" width="5" style="37" customWidth="1"/>
    <col min="4108" max="4356" width="9" style="37"/>
    <col min="4357" max="4357" width="33.375" style="37" customWidth="1"/>
    <col min="4358" max="4358" width="7.5" style="37" bestFit="1" customWidth="1"/>
    <col min="4359" max="4359" width="6.25" style="37" customWidth="1"/>
    <col min="4360" max="4360" width="17.5" style="37" customWidth="1"/>
    <col min="4361" max="4361" width="20.125" style="37" customWidth="1"/>
    <col min="4362" max="4362" width="9.875" style="37" customWidth="1"/>
    <col min="4363" max="4363" width="5" style="37" customWidth="1"/>
    <col min="4364" max="4612" width="9" style="37"/>
    <col min="4613" max="4613" width="33.375" style="37" customWidth="1"/>
    <col min="4614" max="4614" width="7.5" style="37" bestFit="1" customWidth="1"/>
    <col min="4615" max="4615" width="6.25" style="37" customWidth="1"/>
    <col min="4616" max="4616" width="17.5" style="37" customWidth="1"/>
    <col min="4617" max="4617" width="20.125" style="37" customWidth="1"/>
    <col min="4618" max="4618" width="9.875" style="37" customWidth="1"/>
    <col min="4619" max="4619" width="5" style="37" customWidth="1"/>
    <col min="4620" max="4868" width="9" style="37"/>
    <col min="4869" max="4869" width="33.375" style="37" customWidth="1"/>
    <col min="4870" max="4870" width="7.5" style="37" bestFit="1" customWidth="1"/>
    <col min="4871" max="4871" width="6.25" style="37" customWidth="1"/>
    <col min="4872" max="4872" width="17.5" style="37" customWidth="1"/>
    <col min="4873" max="4873" width="20.125" style="37" customWidth="1"/>
    <col min="4874" max="4874" width="9.875" style="37" customWidth="1"/>
    <col min="4875" max="4875" width="5" style="37" customWidth="1"/>
    <col min="4876" max="5124" width="9" style="37"/>
    <col min="5125" max="5125" width="33.375" style="37" customWidth="1"/>
    <col min="5126" max="5126" width="7.5" style="37" bestFit="1" customWidth="1"/>
    <col min="5127" max="5127" width="6.25" style="37" customWidth="1"/>
    <col min="5128" max="5128" width="17.5" style="37" customWidth="1"/>
    <col min="5129" max="5129" width="20.125" style="37" customWidth="1"/>
    <col min="5130" max="5130" width="9.875" style="37" customWidth="1"/>
    <col min="5131" max="5131" width="5" style="37" customWidth="1"/>
    <col min="5132" max="5380" width="9" style="37"/>
    <col min="5381" max="5381" width="33.375" style="37" customWidth="1"/>
    <col min="5382" max="5382" width="7.5" style="37" bestFit="1" customWidth="1"/>
    <col min="5383" max="5383" width="6.25" style="37" customWidth="1"/>
    <col min="5384" max="5384" width="17.5" style="37" customWidth="1"/>
    <col min="5385" max="5385" width="20.125" style="37" customWidth="1"/>
    <col min="5386" max="5386" width="9.875" style="37" customWidth="1"/>
    <col min="5387" max="5387" width="5" style="37" customWidth="1"/>
    <col min="5388" max="5636" width="9" style="37"/>
    <col min="5637" max="5637" width="33.375" style="37" customWidth="1"/>
    <col min="5638" max="5638" width="7.5" style="37" bestFit="1" customWidth="1"/>
    <col min="5639" max="5639" width="6.25" style="37" customWidth="1"/>
    <col min="5640" max="5640" width="17.5" style="37" customWidth="1"/>
    <col min="5641" max="5641" width="20.125" style="37" customWidth="1"/>
    <col min="5642" max="5642" width="9.875" style="37" customWidth="1"/>
    <col min="5643" max="5643" width="5" style="37" customWidth="1"/>
    <col min="5644" max="5892" width="9" style="37"/>
    <col min="5893" max="5893" width="33.375" style="37" customWidth="1"/>
    <col min="5894" max="5894" width="7.5" style="37" bestFit="1" customWidth="1"/>
    <col min="5895" max="5895" width="6.25" style="37" customWidth="1"/>
    <col min="5896" max="5896" width="17.5" style="37" customWidth="1"/>
    <col min="5897" max="5897" width="20.125" style="37" customWidth="1"/>
    <col min="5898" max="5898" width="9.875" style="37" customWidth="1"/>
    <col min="5899" max="5899" width="5" style="37" customWidth="1"/>
    <col min="5900" max="6148" width="9" style="37"/>
    <col min="6149" max="6149" width="33.375" style="37" customWidth="1"/>
    <col min="6150" max="6150" width="7.5" style="37" bestFit="1" customWidth="1"/>
    <col min="6151" max="6151" width="6.25" style="37" customWidth="1"/>
    <col min="6152" max="6152" width="17.5" style="37" customWidth="1"/>
    <col min="6153" max="6153" width="20.125" style="37" customWidth="1"/>
    <col min="6154" max="6154" width="9.875" style="37" customWidth="1"/>
    <col min="6155" max="6155" width="5" style="37" customWidth="1"/>
    <col min="6156" max="6404" width="9" style="37"/>
    <col min="6405" max="6405" width="33.375" style="37" customWidth="1"/>
    <col min="6406" max="6406" width="7.5" style="37" bestFit="1" customWidth="1"/>
    <col min="6407" max="6407" width="6.25" style="37" customWidth="1"/>
    <col min="6408" max="6408" width="17.5" style="37" customWidth="1"/>
    <col min="6409" max="6409" width="20.125" style="37" customWidth="1"/>
    <col min="6410" max="6410" width="9.875" style="37" customWidth="1"/>
    <col min="6411" max="6411" width="5" style="37" customWidth="1"/>
    <col min="6412" max="6660" width="9" style="37"/>
    <col min="6661" max="6661" width="33.375" style="37" customWidth="1"/>
    <col min="6662" max="6662" width="7.5" style="37" bestFit="1" customWidth="1"/>
    <col min="6663" max="6663" width="6.25" style="37" customWidth="1"/>
    <col min="6664" max="6664" width="17.5" style="37" customWidth="1"/>
    <col min="6665" max="6665" width="20.125" style="37" customWidth="1"/>
    <col min="6666" max="6666" width="9.875" style="37" customWidth="1"/>
    <col min="6667" max="6667" width="5" style="37" customWidth="1"/>
    <col min="6668" max="6916" width="9" style="37"/>
    <col min="6917" max="6917" width="33.375" style="37" customWidth="1"/>
    <col min="6918" max="6918" width="7.5" style="37" bestFit="1" customWidth="1"/>
    <col min="6919" max="6919" width="6.25" style="37" customWidth="1"/>
    <col min="6920" max="6920" width="17.5" style="37" customWidth="1"/>
    <col min="6921" max="6921" width="20.125" style="37" customWidth="1"/>
    <col min="6922" max="6922" width="9.875" style="37" customWidth="1"/>
    <col min="6923" max="6923" width="5" style="37" customWidth="1"/>
    <col min="6924" max="7172" width="9" style="37"/>
    <col min="7173" max="7173" width="33.375" style="37" customWidth="1"/>
    <col min="7174" max="7174" width="7.5" style="37" bestFit="1" customWidth="1"/>
    <col min="7175" max="7175" width="6.25" style="37" customWidth="1"/>
    <col min="7176" max="7176" width="17.5" style="37" customWidth="1"/>
    <col min="7177" max="7177" width="20.125" style="37" customWidth="1"/>
    <col min="7178" max="7178" width="9.875" style="37" customWidth="1"/>
    <col min="7179" max="7179" width="5" style="37" customWidth="1"/>
    <col min="7180" max="7428" width="9" style="37"/>
    <col min="7429" max="7429" width="33.375" style="37" customWidth="1"/>
    <col min="7430" max="7430" width="7.5" style="37" bestFit="1" customWidth="1"/>
    <col min="7431" max="7431" width="6.25" style="37" customWidth="1"/>
    <col min="7432" max="7432" width="17.5" style="37" customWidth="1"/>
    <col min="7433" max="7433" width="20.125" style="37" customWidth="1"/>
    <col min="7434" max="7434" width="9.875" style="37" customWidth="1"/>
    <col min="7435" max="7435" width="5" style="37" customWidth="1"/>
    <col min="7436" max="7684" width="9" style="37"/>
    <col min="7685" max="7685" width="33.375" style="37" customWidth="1"/>
    <col min="7686" max="7686" width="7.5" style="37" bestFit="1" customWidth="1"/>
    <col min="7687" max="7687" width="6.25" style="37" customWidth="1"/>
    <col min="7688" max="7688" width="17.5" style="37" customWidth="1"/>
    <col min="7689" max="7689" width="20.125" style="37" customWidth="1"/>
    <col min="7690" max="7690" width="9.875" style="37" customWidth="1"/>
    <col min="7691" max="7691" width="5" style="37" customWidth="1"/>
    <col min="7692" max="7940" width="9" style="37"/>
    <col min="7941" max="7941" width="33.375" style="37" customWidth="1"/>
    <col min="7942" max="7942" width="7.5" style="37" bestFit="1" customWidth="1"/>
    <col min="7943" max="7943" width="6.25" style="37" customWidth="1"/>
    <col min="7944" max="7944" width="17.5" style="37" customWidth="1"/>
    <col min="7945" max="7945" width="20.125" style="37" customWidth="1"/>
    <col min="7946" max="7946" width="9.875" style="37" customWidth="1"/>
    <col min="7947" max="7947" width="5" style="37" customWidth="1"/>
    <col min="7948" max="8196" width="9" style="37"/>
    <col min="8197" max="8197" width="33.375" style="37" customWidth="1"/>
    <col min="8198" max="8198" width="7.5" style="37" bestFit="1" customWidth="1"/>
    <col min="8199" max="8199" width="6.25" style="37" customWidth="1"/>
    <col min="8200" max="8200" width="17.5" style="37" customWidth="1"/>
    <col min="8201" max="8201" width="20.125" style="37" customWidth="1"/>
    <col min="8202" max="8202" width="9.875" style="37" customWidth="1"/>
    <col min="8203" max="8203" width="5" style="37" customWidth="1"/>
    <col min="8204" max="8452" width="9" style="37"/>
    <col min="8453" max="8453" width="33.375" style="37" customWidth="1"/>
    <col min="8454" max="8454" width="7.5" style="37" bestFit="1" customWidth="1"/>
    <col min="8455" max="8455" width="6.25" style="37" customWidth="1"/>
    <col min="8456" max="8456" width="17.5" style="37" customWidth="1"/>
    <col min="8457" max="8457" width="20.125" style="37" customWidth="1"/>
    <col min="8458" max="8458" width="9.875" style="37" customWidth="1"/>
    <col min="8459" max="8459" width="5" style="37" customWidth="1"/>
    <col min="8460" max="8708" width="9" style="37"/>
    <col min="8709" max="8709" width="33.375" style="37" customWidth="1"/>
    <col min="8710" max="8710" width="7.5" style="37" bestFit="1" customWidth="1"/>
    <col min="8711" max="8711" width="6.25" style="37" customWidth="1"/>
    <col min="8712" max="8712" width="17.5" style="37" customWidth="1"/>
    <col min="8713" max="8713" width="20.125" style="37" customWidth="1"/>
    <col min="8714" max="8714" width="9.875" style="37" customWidth="1"/>
    <col min="8715" max="8715" width="5" style="37" customWidth="1"/>
    <col min="8716" max="8964" width="9" style="37"/>
    <col min="8965" max="8965" width="33.375" style="37" customWidth="1"/>
    <col min="8966" max="8966" width="7.5" style="37" bestFit="1" customWidth="1"/>
    <col min="8967" max="8967" width="6.25" style="37" customWidth="1"/>
    <col min="8968" max="8968" width="17.5" style="37" customWidth="1"/>
    <col min="8969" max="8969" width="20.125" style="37" customWidth="1"/>
    <col min="8970" max="8970" width="9.875" style="37" customWidth="1"/>
    <col min="8971" max="8971" width="5" style="37" customWidth="1"/>
    <col min="8972" max="9220" width="9" style="37"/>
    <col min="9221" max="9221" width="33.375" style="37" customWidth="1"/>
    <col min="9222" max="9222" width="7.5" style="37" bestFit="1" customWidth="1"/>
    <col min="9223" max="9223" width="6.25" style="37" customWidth="1"/>
    <col min="9224" max="9224" width="17.5" style="37" customWidth="1"/>
    <col min="9225" max="9225" width="20.125" style="37" customWidth="1"/>
    <col min="9226" max="9226" width="9.875" style="37" customWidth="1"/>
    <col min="9227" max="9227" width="5" style="37" customWidth="1"/>
    <col min="9228" max="9476" width="9" style="37"/>
    <col min="9477" max="9477" width="33.375" style="37" customWidth="1"/>
    <col min="9478" max="9478" width="7.5" style="37" bestFit="1" customWidth="1"/>
    <col min="9479" max="9479" width="6.25" style="37" customWidth="1"/>
    <col min="9480" max="9480" width="17.5" style="37" customWidth="1"/>
    <col min="9481" max="9481" width="20.125" style="37" customWidth="1"/>
    <col min="9482" max="9482" width="9.875" style="37" customWidth="1"/>
    <col min="9483" max="9483" width="5" style="37" customWidth="1"/>
    <col min="9484" max="9732" width="9" style="37"/>
    <col min="9733" max="9733" width="33.375" style="37" customWidth="1"/>
    <col min="9734" max="9734" width="7.5" style="37" bestFit="1" customWidth="1"/>
    <col min="9735" max="9735" width="6.25" style="37" customWidth="1"/>
    <col min="9736" max="9736" width="17.5" style="37" customWidth="1"/>
    <col min="9737" max="9737" width="20.125" style="37" customWidth="1"/>
    <col min="9738" max="9738" width="9.875" style="37" customWidth="1"/>
    <col min="9739" max="9739" width="5" style="37" customWidth="1"/>
    <col min="9740" max="9988" width="9" style="37"/>
    <col min="9989" max="9989" width="33.375" style="37" customWidth="1"/>
    <col min="9990" max="9990" width="7.5" style="37" bestFit="1" customWidth="1"/>
    <col min="9991" max="9991" width="6.25" style="37" customWidth="1"/>
    <col min="9992" max="9992" width="17.5" style="37" customWidth="1"/>
    <col min="9993" max="9993" width="20.125" style="37" customWidth="1"/>
    <col min="9994" max="9994" width="9.875" style="37" customWidth="1"/>
    <col min="9995" max="9995" width="5" style="37" customWidth="1"/>
    <col min="9996" max="10244" width="9" style="37"/>
    <col min="10245" max="10245" width="33.375" style="37" customWidth="1"/>
    <col min="10246" max="10246" width="7.5" style="37" bestFit="1" customWidth="1"/>
    <col min="10247" max="10247" width="6.25" style="37" customWidth="1"/>
    <col min="10248" max="10248" width="17.5" style="37" customWidth="1"/>
    <col min="10249" max="10249" width="20.125" style="37" customWidth="1"/>
    <col min="10250" max="10250" width="9.875" style="37" customWidth="1"/>
    <col min="10251" max="10251" width="5" style="37" customWidth="1"/>
    <col min="10252" max="10500" width="9" style="37"/>
    <col min="10501" max="10501" width="33.375" style="37" customWidth="1"/>
    <col min="10502" max="10502" width="7.5" style="37" bestFit="1" customWidth="1"/>
    <col min="10503" max="10503" width="6.25" style="37" customWidth="1"/>
    <col min="10504" max="10504" width="17.5" style="37" customWidth="1"/>
    <col min="10505" max="10505" width="20.125" style="37" customWidth="1"/>
    <col min="10506" max="10506" width="9.875" style="37" customWidth="1"/>
    <col min="10507" max="10507" width="5" style="37" customWidth="1"/>
    <col min="10508" max="10756" width="9" style="37"/>
    <col min="10757" max="10757" width="33.375" style="37" customWidth="1"/>
    <col min="10758" max="10758" width="7.5" style="37" bestFit="1" customWidth="1"/>
    <col min="10759" max="10759" width="6.25" style="37" customWidth="1"/>
    <col min="10760" max="10760" width="17.5" style="37" customWidth="1"/>
    <col min="10761" max="10761" width="20.125" style="37" customWidth="1"/>
    <col min="10762" max="10762" width="9.875" style="37" customWidth="1"/>
    <col min="10763" max="10763" width="5" style="37" customWidth="1"/>
    <col min="10764" max="11012" width="9" style="37"/>
    <col min="11013" max="11013" width="33.375" style="37" customWidth="1"/>
    <col min="11014" max="11014" width="7.5" style="37" bestFit="1" customWidth="1"/>
    <col min="11015" max="11015" width="6.25" style="37" customWidth="1"/>
    <col min="11016" max="11016" width="17.5" style="37" customWidth="1"/>
    <col min="11017" max="11017" width="20.125" style="37" customWidth="1"/>
    <col min="11018" max="11018" width="9.875" style="37" customWidth="1"/>
    <col min="11019" max="11019" width="5" style="37" customWidth="1"/>
    <col min="11020" max="11268" width="9" style="37"/>
    <col min="11269" max="11269" width="33.375" style="37" customWidth="1"/>
    <col min="11270" max="11270" width="7.5" style="37" bestFit="1" customWidth="1"/>
    <col min="11271" max="11271" width="6.25" style="37" customWidth="1"/>
    <col min="11272" max="11272" width="17.5" style="37" customWidth="1"/>
    <col min="11273" max="11273" width="20.125" style="37" customWidth="1"/>
    <col min="11274" max="11274" width="9.875" style="37" customWidth="1"/>
    <col min="11275" max="11275" width="5" style="37" customWidth="1"/>
    <col min="11276" max="11524" width="9" style="37"/>
    <col min="11525" max="11525" width="33.375" style="37" customWidth="1"/>
    <col min="11526" max="11526" width="7.5" style="37" bestFit="1" customWidth="1"/>
    <col min="11527" max="11527" width="6.25" style="37" customWidth="1"/>
    <col min="11528" max="11528" width="17.5" style="37" customWidth="1"/>
    <col min="11529" max="11529" width="20.125" style="37" customWidth="1"/>
    <col min="11530" max="11530" width="9.875" style="37" customWidth="1"/>
    <col min="11531" max="11531" width="5" style="37" customWidth="1"/>
    <col min="11532" max="11780" width="9" style="37"/>
    <col min="11781" max="11781" width="33.375" style="37" customWidth="1"/>
    <col min="11782" max="11782" width="7.5" style="37" bestFit="1" customWidth="1"/>
    <col min="11783" max="11783" width="6.25" style="37" customWidth="1"/>
    <col min="11784" max="11784" width="17.5" style="37" customWidth="1"/>
    <col min="11785" max="11785" width="20.125" style="37" customWidth="1"/>
    <col min="11786" max="11786" width="9.875" style="37" customWidth="1"/>
    <col min="11787" max="11787" width="5" style="37" customWidth="1"/>
    <col min="11788" max="12036" width="9" style="37"/>
    <col min="12037" max="12037" width="33.375" style="37" customWidth="1"/>
    <col min="12038" max="12038" width="7.5" style="37" bestFit="1" customWidth="1"/>
    <col min="12039" max="12039" width="6.25" style="37" customWidth="1"/>
    <col min="12040" max="12040" width="17.5" style="37" customWidth="1"/>
    <col min="12041" max="12041" width="20.125" style="37" customWidth="1"/>
    <col min="12042" max="12042" width="9.875" style="37" customWidth="1"/>
    <col min="12043" max="12043" width="5" style="37" customWidth="1"/>
    <col min="12044" max="12292" width="9" style="37"/>
    <col min="12293" max="12293" width="33.375" style="37" customWidth="1"/>
    <col min="12294" max="12294" width="7.5" style="37" bestFit="1" customWidth="1"/>
    <col min="12295" max="12295" width="6.25" style="37" customWidth="1"/>
    <col min="12296" max="12296" width="17.5" style="37" customWidth="1"/>
    <col min="12297" max="12297" width="20.125" style="37" customWidth="1"/>
    <col min="12298" max="12298" width="9.875" style="37" customWidth="1"/>
    <col min="12299" max="12299" width="5" style="37" customWidth="1"/>
    <col min="12300" max="12548" width="9" style="37"/>
    <col min="12549" max="12549" width="33.375" style="37" customWidth="1"/>
    <col min="12550" max="12550" width="7.5" style="37" bestFit="1" customWidth="1"/>
    <col min="12551" max="12551" width="6.25" style="37" customWidth="1"/>
    <col min="12552" max="12552" width="17.5" style="37" customWidth="1"/>
    <col min="12553" max="12553" width="20.125" style="37" customWidth="1"/>
    <col min="12554" max="12554" width="9.875" style="37" customWidth="1"/>
    <col min="12555" max="12555" width="5" style="37" customWidth="1"/>
    <col min="12556" max="12804" width="9" style="37"/>
    <col min="12805" max="12805" width="33.375" style="37" customWidth="1"/>
    <col min="12806" max="12806" width="7.5" style="37" bestFit="1" customWidth="1"/>
    <col min="12807" max="12807" width="6.25" style="37" customWidth="1"/>
    <col min="12808" max="12808" width="17.5" style="37" customWidth="1"/>
    <col min="12809" max="12809" width="20.125" style="37" customWidth="1"/>
    <col min="12810" max="12810" width="9.875" style="37" customWidth="1"/>
    <col min="12811" max="12811" width="5" style="37" customWidth="1"/>
    <col min="12812" max="13060" width="9" style="37"/>
    <col min="13061" max="13061" width="33.375" style="37" customWidth="1"/>
    <col min="13062" max="13062" width="7.5" style="37" bestFit="1" customWidth="1"/>
    <col min="13063" max="13063" width="6.25" style="37" customWidth="1"/>
    <col min="13064" max="13064" width="17.5" style="37" customWidth="1"/>
    <col min="13065" max="13065" width="20.125" style="37" customWidth="1"/>
    <col min="13066" max="13066" width="9.875" style="37" customWidth="1"/>
    <col min="13067" max="13067" width="5" style="37" customWidth="1"/>
    <col min="13068" max="13316" width="9" style="37"/>
    <col min="13317" max="13317" width="33.375" style="37" customWidth="1"/>
    <col min="13318" max="13318" width="7.5" style="37" bestFit="1" customWidth="1"/>
    <col min="13319" max="13319" width="6.25" style="37" customWidth="1"/>
    <col min="13320" max="13320" width="17.5" style="37" customWidth="1"/>
    <col min="13321" max="13321" width="20.125" style="37" customWidth="1"/>
    <col min="13322" max="13322" width="9.875" style="37" customWidth="1"/>
    <col min="13323" max="13323" width="5" style="37" customWidth="1"/>
    <col min="13324" max="13572" width="9" style="37"/>
    <col min="13573" max="13573" width="33.375" style="37" customWidth="1"/>
    <col min="13574" max="13574" width="7.5" style="37" bestFit="1" customWidth="1"/>
    <col min="13575" max="13575" width="6.25" style="37" customWidth="1"/>
    <col min="13576" max="13576" width="17.5" style="37" customWidth="1"/>
    <col min="13577" max="13577" width="20.125" style="37" customWidth="1"/>
    <col min="13578" max="13578" width="9.875" style="37" customWidth="1"/>
    <col min="13579" max="13579" width="5" style="37" customWidth="1"/>
    <col min="13580" max="13828" width="9" style="37"/>
    <col min="13829" max="13829" width="33.375" style="37" customWidth="1"/>
    <col min="13830" max="13830" width="7.5" style="37" bestFit="1" customWidth="1"/>
    <col min="13831" max="13831" width="6.25" style="37" customWidth="1"/>
    <col min="13832" max="13832" width="17.5" style="37" customWidth="1"/>
    <col min="13833" max="13833" width="20.125" style="37" customWidth="1"/>
    <col min="13834" max="13834" width="9.875" style="37" customWidth="1"/>
    <col min="13835" max="13835" width="5" style="37" customWidth="1"/>
    <col min="13836" max="14084" width="9" style="37"/>
    <col min="14085" max="14085" width="33.375" style="37" customWidth="1"/>
    <col min="14086" max="14086" width="7.5" style="37" bestFit="1" customWidth="1"/>
    <col min="14087" max="14087" width="6.25" style="37" customWidth="1"/>
    <col min="14088" max="14088" width="17.5" style="37" customWidth="1"/>
    <col min="14089" max="14089" width="20.125" style="37" customWidth="1"/>
    <col min="14090" max="14090" width="9.875" style="37" customWidth="1"/>
    <col min="14091" max="14091" width="5" style="37" customWidth="1"/>
    <col min="14092" max="14340" width="9" style="37"/>
    <col min="14341" max="14341" width="33.375" style="37" customWidth="1"/>
    <col min="14342" max="14342" width="7.5" style="37" bestFit="1" customWidth="1"/>
    <col min="14343" max="14343" width="6.25" style="37" customWidth="1"/>
    <col min="14344" max="14344" width="17.5" style="37" customWidth="1"/>
    <col min="14345" max="14345" width="20.125" style="37" customWidth="1"/>
    <col min="14346" max="14346" width="9.875" style="37" customWidth="1"/>
    <col min="14347" max="14347" width="5" style="37" customWidth="1"/>
    <col min="14348" max="14596" width="9" style="37"/>
    <col min="14597" max="14597" width="33.375" style="37" customWidth="1"/>
    <col min="14598" max="14598" width="7.5" style="37" bestFit="1" customWidth="1"/>
    <col min="14599" max="14599" width="6.25" style="37" customWidth="1"/>
    <col min="14600" max="14600" width="17.5" style="37" customWidth="1"/>
    <col min="14601" max="14601" width="20.125" style="37" customWidth="1"/>
    <col min="14602" max="14602" width="9.875" style="37" customWidth="1"/>
    <col min="14603" max="14603" width="5" style="37" customWidth="1"/>
    <col min="14604" max="14852" width="9" style="37"/>
    <col min="14853" max="14853" width="33.375" style="37" customWidth="1"/>
    <col min="14854" max="14854" width="7.5" style="37" bestFit="1" customWidth="1"/>
    <col min="14855" max="14855" width="6.25" style="37" customWidth="1"/>
    <col min="14856" max="14856" width="17.5" style="37" customWidth="1"/>
    <col min="14857" max="14857" width="20.125" style="37" customWidth="1"/>
    <col min="14858" max="14858" width="9.875" style="37" customWidth="1"/>
    <col min="14859" max="14859" width="5" style="37" customWidth="1"/>
    <col min="14860" max="15108" width="9" style="37"/>
    <col min="15109" max="15109" width="33.375" style="37" customWidth="1"/>
    <col min="15110" max="15110" width="7.5" style="37" bestFit="1" customWidth="1"/>
    <col min="15111" max="15111" width="6.25" style="37" customWidth="1"/>
    <col min="15112" max="15112" width="17.5" style="37" customWidth="1"/>
    <col min="15113" max="15113" width="20.125" style="37" customWidth="1"/>
    <col min="15114" max="15114" width="9.875" style="37" customWidth="1"/>
    <col min="15115" max="15115" width="5" style="37" customWidth="1"/>
    <col min="15116" max="15364" width="9" style="37"/>
    <col min="15365" max="15365" width="33.375" style="37" customWidth="1"/>
    <col min="15366" max="15366" width="7.5" style="37" bestFit="1" customWidth="1"/>
    <col min="15367" max="15367" width="6.25" style="37" customWidth="1"/>
    <col min="15368" max="15368" width="17.5" style="37" customWidth="1"/>
    <col min="15369" max="15369" width="20.125" style="37" customWidth="1"/>
    <col min="15370" max="15370" width="9.875" style="37" customWidth="1"/>
    <col min="15371" max="15371" width="5" style="37" customWidth="1"/>
    <col min="15372" max="15620" width="9" style="37"/>
    <col min="15621" max="15621" width="33.375" style="37" customWidth="1"/>
    <col min="15622" max="15622" width="7.5" style="37" bestFit="1" customWidth="1"/>
    <col min="15623" max="15623" width="6.25" style="37" customWidth="1"/>
    <col min="15624" max="15624" width="17.5" style="37" customWidth="1"/>
    <col min="15625" max="15625" width="20.125" style="37" customWidth="1"/>
    <col min="15626" max="15626" width="9.875" style="37" customWidth="1"/>
    <col min="15627" max="15627" width="5" style="37" customWidth="1"/>
    <col min="15628" max="15876" width="9" style="37"/>
    <col min="15877" max="15877" width="33.375" style="37" customWidth="1"/>
    <col min="15878" max="15878" width="7.5" style="37" bestFit="1" customWidth="1"/>
    <col min="15879" max="15879" width="6.25" style="37" customWidth="1"/>
    <col min="15880" max="15880" width="17.5" style="37" customWidth="1"/>
    <col min="15881" max="15881" width="20.125" style="37" customWidth="1"/>
    <col min="15882" max="15882" width="9.875" style="37" customWidth="1"/>
    <col min="15883" max="15883" width="5" style="37" customWidth="1"/>
    <col min="15884" max="16132" width="9" style="37"/>
    <col min="16133" max="16133" width="33.375" style="37" customWidth="1"/>
    <col min="16134" max="16134" width="7.5" style="37" bestFit="1" customWidth="1"/>
    <col min="16135" max="16135" width="6.25" style="37" customWidth="1"/>
    <col min="16136" max="16136" width="17.5" style="37" customWidth="1"/>
    <col min="16137" max="16137" width="20.125" style="37" customWidth="1"/>
    <col min="16138" max="16138" width="9.875" style="37" customWidth="1"/>
    <col min="16139" max="16139" width="5" style="37" customWidth="1"/>
    <col min="16140" max="16384" width="9" style="37"/>
  </cols>
  <sheetData>
    <row r="1" spans="1:11" ht="21" customHeight="1">
      <c r="A1" s="29" t="s">
        <v>83</v>
      </c>
      <c r="B1" s="29"/>
      <c r="C1" s="29"/>
      <c r="D1" s="29"/>
      <c r="E1" s="29"/>
    </row>
    <row r="2" spans="1:11" ht="20.100000000000001" customHeight="1">
      <c r="A2" s="31"/>
      <c r="B2" s="31"/>
      <c r="C2" s="31"/>
      <c r="D2" s="31"/>
      <c r="E2" s="31"/>
      <c r="G2" s="32"/>
      <c r="H2" s="73" t="s">
        <v>75</v>
      </c>
      <c r="I2" s="73"/>
      <c r="J2" s="73"/>
    </row>
    <row r="3" spans="1:11" ht="20.100000000000001" customHeight="1">
      <c r="A3" s="31"/>
      <c r="B3" s="31"/>
      <c r="C3" s="31"/>
      <c r="D3" s="31"/>
      <c r="E3" s="31"/>
      <c r="G3" s="73" t="s">
        <v>74</v>
      </c>
      <c r="H3" s="73"/>
      <c r="I3" s="73"/>
      <c r="J3" s="73"/>
      <c r="K3" s="50"/>
    </row>
    <row r="4" spans="1:11" ht="20.100000000000001" customHeight="1">
      <c r="A4" s="29"/>
      <c r="B4" s="29"/>
      <c r="C4" s="29"/>
      <c r="D4" s="29"/>
      <c r="E4" s="29"/>
    </row>
    <row r="5" spans="1:11" ht="20.100000000000001" customHeight="1">
      <c r="A5" s="29"/>
      <c r="B5" s="29"/>
      <c r="C5" s="29"/>
      <c r="D5" s="29"/>
      <c r="E5" s="29"/>
    </row>
    <row r="6" spans="1:11" ht="20.100000000000001" customHeight="1">
      <c r="A6" s="33" t="s">
        <v>26</v>
      </c>
      <c r="B6" s="29"/>
      <c r="C6" s="29"/>
      <c r="D6" s="29"/>
      <c r="E6" s="29"/>
    </row>
    <row r="7" spans="1:11" ht="20.100000000000001" customHeight="1">
      <c r="A7" s="51" t="s">
        <v>27</v>
      </c>
      <c r="B7" s="35"/>
      <c r="C7" s="35"/>
      <c r="D7" s="35"/>
      <c r="E7" s="35"/>
    </row>
    <row r="8" spans="1:11" ht="20.100000000000001" customHeight="1">
      <c r="A8" s="29"/>
      <c r="B8" s="29"/>
      <c r="C8" s="29"/>
      <c r="D8" s="29"/>
      <c r="E8" s="29"/>
    </row>
    <row r="9" spans="1:11" ht="20.100000000000001" customHeight="1">
      <c r="A9" s="29"/>
      <c r="B9" s="44" t="s">
        <v>28</v>
      </c>
      <c r="C9" s="71" t="s">
        <v>29</v>
      </c>
      <c r="D9" s="71"/>
      <c r="E9" s="71"/>
      <c r="F9" s="71"/>
      <c r="G9" s="72"/>
      <c r="H9" s="72"/>
      <c r="I9" s="72"/>
      <c r="J9" s="72"/>
    </row>
    <row r="10" spans="1:11" ht="20.100000000000001" customHeight="1">
      <c r="C10" s="71" t="s">
        <v>30</v>
      </c>
      <c r="D10" s="71"/>
      <c r="E10" s="71"/>
      <c r="F10" s="71"/>
      <c r="G10" s="72"/>
      <c r="H10" s="72"/>
      <c r="I10" s="72"/>
      <c r="J10" s="72"/>
    </row>
    <row r="11" spans="1:11" ht="20.100000000000001" customHeight="1">
      <c r="C11" s="71" t="s">
        <v>73</v>
      </c>
      <c r="D11" s="71"/>
      <c r="E11" s="71"/>
      <c r="F11" s="71"/>
      <c r="G11" s="72"/>
      <c r="H11" s="72"/>
      <c r="I11" s="72"/>
      <c r="J11" s="44" t="s">
        <v>31</v>
      </c>
    </row>
    <row r="12" spans="1:11" ht="20.100000000000001" customHeight="1"/>
    <row r="13" spans="1:11" ht="20.100000000000001" customHeight="1">
      <c r="A13" s="29"/>
      <c r="B13" s="29"/>
      <c r="C13" s="29"/>
      <c r="D13" s="29"/>
      <c r="E13" s="29"/>
    </row>
    <row r="14" spans="1:11" ht="20.100000000000001" customHeight="1">
      <c r="A14" s="29"/>
      <c r="B14" s="29"/>
      <c r="C14" s="29"/>
      <c r="D14" s="29"/>
      <c r="E14" s="29"/>
    </row>
    <row r="15" spans="1:11" ht="20.100000000000001" customHeight="1">
      <c r="A15" s="29"/>
      <c r="B15" s="29"/>
      <c r="C15" s="29"/>
      <c r="D15" s="29"/>
      <c r="E15" s="29"/>
    </row>
    <row r="16" spans="1:11" ht="20.100000000000001" customHeight="1">
      <c r="A16" s="70" t="s">
        <v>112</v>
      </c>
      <c r="B16" s="70"/>
      <c r="C16" s="70"/>
      <c r="D16" s="70"/>
      <c r="E16" s="70"/>
      <c r="F16" s="70"/>
      <c r="G16" s="70"/>
      <c r="H16" s="70"/>
      <c r="I16" s="70"/>
      <c r="J16" s="70"/>
    </row>
    <row r="17" spans="1:10" ht="20.100000000000001" customHeight="1">
      <c r="A17" s="75" t="s">
        <v>103</v>
      </c>
      <c r="B17" s="75"/>
      <c r="C17" s="75"/>
      <c r="D17" s="75"/>
      <c r="E17" s="75"/>
      <c r="F17" s="75"/>
      <c r="G17" s="75"/>
      <c r="H17" s="75"/>
      <c r="I17" s="75"/>
      <c r="J17" s="75"/>
    </row>
    <row r="18" spans="1:10" ht="20.100000000000001" customHeight="1">
      <c r="A18" s="70" t="s">
        <v>104</v>
      </c>
      <c r="B18" s="70"/>
      <c r="C18" s="70"/>
      <c r="D18" s="70"/>
      <c r="E18" s="70"/>
      <c r="F18" s="70"/>
      <c r="G18" s="70"/>
      <c r="H18" s="70"/>
      <c r="I18" s="70"/>
      <c r="J18" s="70"/>
    </row>
    <row r="19" spans="1:10" ht="20.100000000000001" customHeight="1">
      <c r="A19" s="51"/>
      <c r="B19" s="51"/>
      <c r="C19" s="51"/>
      <c r="D19" s="51"/>
      <c r="E19" s="51"/>
      <c r="F19" s="51"/>
      <c r="G19" s="51"/>
      <c r="H19" s="51"/>
      <c r="I19" s="51"/>
      <c r="J19" s="51"/>
    </row>
    <row r="20" spans="1:10" ht="20.100000000000001" customHeight="1">
      <c r="A20" s="29"/>
      <c r="B20" s="29"/>
      <c r="C20" s="29"/>
      <c r="D20" s="29"/>
      <c r="E20" s="29"/>
    </row>
    <row r="21" spans="1:10" ht="20.100000000000001" customHeight="1">
      <c r="A21" s="76" t="s">
        <v>32</v>
      </c>
      <c r="B21" s="76"/>
      <c r="C21" s="76"/>
      <c r="D21" s="76"/>
      <c r="E21" s="76"/>
      <c r="F21" s="76"/>
      <c r="G21" s="76"/>
      <c r="H21" s="76"/>
      <c r="I21" s="76"/>
      <c r="J21" s="76"/>
    </row>
    <row r="22" spans="1:10" ht="20.100000000000001" customHeight="1">
      <c r="A22" s="29"/>
      <c r="B22" s="29"/>
      <c r="C22" s="29"/>
      <c r="D22" s="29"/>
      <c r="E22" s="29"/>
      <c r="F22" s="36"/>
      <c r="G22" s="36"/>
      <c r="H22" s="36"/>
      <c r="I22" s="36"/>
      <c r="J22" s="36"/>
    </row>
    <row r="23" spans="1:10" ht="20.100000000000001" customHeight="1">
      <c r="A23" s="29"/>
      <c r="B23" s="29"/>
      <c r="C23" s="29"/>
      <c r="D23" s="29"/>
      <c r="E23" s="29"/>
      <c r="F23" s="36"/>
      <c r="G23" s="36"/>
      <c r="H23" s="36"/>
      <c r="I23" s="36"/>
      <c r="J23" s="36"/>
    </row>
    <row r="24" spans="1:10" ht="20.100000000000001" customHeight="1">
      <c r="A24" s="34" t="s">
        <v>108</v>
      </c>
      <c r="B24" s="29"/>
      <c r="C24" s="29"/>
      <c r="D24" s="29"/>
      <c r="E24" s="29"/>
      <c r="F24" s="36"/>
      <c r="G24" s="36"/>
      <c r="H24" s="36"/>
      <c r="I24" s="36"/>
      <c r="J24" s="36"/>
    </row>
    <row r="25" spans="1:10" ht="20.100000000000001" customHeight="1">
      <c r="A25" s="34" t="s">
        <v>109</v>
      </c>
      <c r="B25" s="34"/>
      <c r="C25" s="34"/>
      <c r="D25" s="34"/>
      <c r="E25" s="34"/>
      <c r="F25" s="36"/>
      <c r="G25" s="36"/>
      <c r="H25" s="36"/>
      <c r="I25" s="36"/>
      <c r="J25" s="36"/>
    </row>
    <row r="26" spans="1:10" ht="20.100000000000001" customHeight="1">
      <c r="A26" s="34" t="s">
        <v>110</v>
      </c>
      <c r="B26" s="29"/>
      <c r="C26" s="29"/>
      <c r="D26" s="29"/>
      <c r="E26" s="29"/>
      <c r="F26" s="36"/>
      <c r="G26" s="36"/>
      <c r="H26" s="36"/>
      <c r="I26" s="36"/>
      <c r="J26" s="36"/>
    </row>
    <row r="27" spans="1:10" ht="20.100000000000001" customHeight="1">
      <c r="A27" s="34" t="s">
        <v>111</v>
      </c>
      <c r="B27" s="29"/>
      <c r="C27" s="29"/>
      <c r="D27" s="29"/>
      <c r="E27" s="29"/>
      <c r="F27" s="36"/>
      <c r="G27" s="36"/>
      <c r="H27" s="36"/>
      <c r="I27" s="36"/>
      <c r="J27" s="36"/>
    </row>
    <row r="28" spans="1:10" ht="20.100000000000001" customHeight="1">
      <c r="A28" s="34"/>
      <c r="B28" s="29"/>
      <c r="C28" s="29"/>
      <c r="D28" s="29"/>
      <c r="E28" s="29"/>
      <c r="F28" s="36"/>
      <c r="G28" s="36"/>
      <c r="H28" s="36"/>
      <c r="I28" s="36"/>
      <c r="J28" s="36"/>
    </row>
    <row r="29" spans="1:10" ht="20.100000000000001" customHeight="1">
      <c r="A29" s="34"/>
      <c r="B29" s="29"/>
      <c r="C29" s="29"/>
      <c r="D29" s="29"/>
      <c r="E29" s="29"/>
      <c r="F29" s="36"/>
      <c r="G29" s="36"/>
      <c r="H29" s="36"/>
      <c r="I29" s="36"/>
      <c r="J29" s="36"/>
    </row>
    <row r="30" spans="1:10" ht="20.100000000000001" customHeight="1">
      <c r="A30" s="34"/>
      <c r="B30" s="29"/>
      <c r="C30" s="29"/>
      <c r="D30" s="29"/>
      <c r="E30" s="29"/>
      <c r="F30" s="36"/>
      <c r="G30" s="36"/>
      <c r="H30" s="36"/>
      <c r="I30" s="36"/>
      <c r="J30" s="36"/>
    </row>
    <row r="31" spans="1:10" ht="20.100000000000001" customHeight="1">
      <c r="F31" s="41"/>
      <c r="G31" s="42"/>
      <c r="H31" s="42"/>
      <c r="I31" s="42"/>
      <c r="J31" s="42"/>
    </row>
    <row r="32" spans="1:10" ht="20.100000000000001" customHeight="1">
      <c r="B32" s="29"/>
      <c r="C32" s="29"/>
      <c r="D32" s="29"/>
      <c r="E32" s="29"/>
      <c r="F32" s="43"/>
      <c r="G32" s="74"/>
      <c r="H32" s="74"/>
      <c r="I32" s="74"/>
      <c r="J32" s="74"/>
    </row>
    <row r="33" spans="2:10" ht="20.100000000000001" customHeight="1">
      <c r="B33" s="29"/>
      <c r="C33" s="29"/>
      <c r="D33" s="29"/>
      <c r="E33" s="29"/>
      <c r="F33" s="43"/>
      <c r="G33" s="74"/>
      <c r="H33" s="74"/>
      <c r="I33" s="74"/>
      <c r="J33" s="74"/>
    </row>
    <row r="34" spans="2:10" ht="20.100000000000001" customHeight="1">
      <c r="B34" s="29"/>
      <c r="C34" s="29"/>
      <c r="D34" s="29"/>
      <c r="E34" s="29"/>
      <c r="F34" s="43"/>
      <c r="G34" s="74"/>
      <c r="H34" s="74"/>
      <c r="I34" s="74"/>
      <c r="J34" s="74"/>
    </row>
    <row r="35" spans="2:10" ht="20.100000000000001" customHeight="1">
      <c r="B35" s="29"/>
      <c r="C35" s="29"/>
      <c r="D35" s="29"/>
      <c r="E35" s="29"/>
      <c r="F35" s="43"/>
      <c r="G35" s="74"/>
      <c r="H35" s="74"/>
      <c r="I35" s="74"/>
      <c r="J35" s="74"/>
    </row>
    <row r="36" spans="2:10" ht="20.100000000000001" customHeight="1">
      <c r="B36" s="29"/>
      <c r="C36" s="29"/>
      <c r="D36" s="29"/>
      <c r="E36" s="29"/>
      <c r="F36" s="43"/>
      <c r="G36" s="74"/>
      <c r="H36" s="74"/>
      <c r="I36" s="74"/>
      <c r="J36" s="74"/>
    </row>
    <row r="37" spans="2:10" ht="20.100000000000001" customHeight="1">
      <c r="B37" s="29"/>
      <c r="C37" s="29"/>
      <c r="D37" s="29"/>
      <c r="E37" s="29"/>
      <c r="F37" s="43"/>
      <c r="G37" s="74"/>
      <c r="H37" s="74"/>
      <c r="I37" s="74"/>
      <c r="J37" s="74"/>
    </row>
    <row r="38" spans="2:10" ht="20.100000000000001" customHeight="1">
      <c r="B38" s="29"/>
      <c r="C38" s="29"/>
      <c r="D38" s="29"/>
      <c r="E38" s="29"/>
      <c r="F38" s="43"/>
      <c r="G38" s="74"/>
      <c r="H38" s="74"/>
      <c r="I38" s="74"/>
      <c r="J38" s="74"/>
    </row>
    <row r="39" spans="2:10" ht="20.100000000000001" customHeight="1">
      <c r="B39" s="29"/>
      <c r="C39" s="29"/>
      <c r="D39" s="29"/>
      <c r="E39" s="29"/>
      <c r="F39" s="43"/>
      <c r="G39" s="74"/>
      <c r="H39" s="74"/>
      <c r="I39" s="74"/>
      <c r="J39" s="74"/>
    </row>
    <row r="40" spans="2:10" ht="20.100000000000001" customHeight="1">
      <c r="B40" s="29"/>
      <c r="C40" s="29"/>
      <c r="D40" s="29"/>
      <c r="E40" s="29"/>
      <c r="F40" s="42"/>
      <c r="G40" s="42"/>
      <c r="H40" s="42"/>
      <c r="I40" s="42"/>
      <c r="J40" s="42"/>
    </row>
    <row r="41" spans="2:10" ht="20.100000000000001" customHeight="1"/>
    <row r="42" spans="2:10" ht="20.100000000000001" customHeight="1"/>
    <row r="43" spans="2:10" ht="20.100000000000001" customHeight="1"/>
    <row r="44" spans="2:10" ht="20.100000000000001" customHeight="1"/>
  </sheetData>
  <mergeCells count="20">
    <mergeCell ref="H2:J2"/>
    <mergeCell ref="G10:J10"/>
    <mergeCell ref="G39:J39"/>
    <mergeCell ref="G32:J32"/>
    <mergeCell ref="G33:J33"/>
    <mergeCell ref="G34:J34"/>
    <mergeCell ref="G35:J35"/>
    <mergeCell ref="G36:J36"/>
    <mergeCell ref="G37:J37"/>
    <mergeCell ref="G38:J38"/>
    <mergeCell ref="A16:J16"/>
    <mergeCell ref="A17:J17"/>
    <mergeCell ref="A21:J21"/>
    <mergeCell ref="C9:F9"/>
    <mergeCell ref="C10:F10"/>
    <mergeCell ref="A18:J18"/>
    <mergeCell ref="C11:F11"/>
    <mergeCell ref="G9:J9"/>
    <mergeCell ref="G11:I11"/>
    <mergeCell ref="G3:J3"/>
  </mergeCells>
  <phoneticPr fontId="3"/>
  <printOptions horizontalCentered="1"/>
  <pageMargins left="0.70866141732283472" right="0.70866141732283472" top="0.55118110236220474" bottom="0.55118110236220474"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5"/>
  <sheetViews>
    <sheetView showGridLines="0" view="pageBreakPreview" zoomScaleNormal="100" zoomScaleSheetLayoutView="100" workbookViewId="0">
      <selection activeCell="E15" sqref="E15:F15"/>
    </sheetView>
  </sheetViews>
  <sheetFormatPr defaultRowHeight="13.5"/>
  <cols>
    <col min="1" max="1" width="9" style="39"/>
    <col min="2" max="2" width="5.125" style="39" customWidth="1"/>
    <col min="3" max="3" width="14.75" style="39" customWidth="1"/>
    <col min="4" max="4" width="7" style="39" customWidth="1"/>
    <col min="5" max="5" width="9.5" style="39" customWidth="1"/>
    <col min="6" max="8" width="9" style="39" customWidth="1"/>
    <col min="9" max="9" width="7.75" style="39" customWidth="1"/>
    <col min="10" max="10" width="15.5" style="39" customWidth="1"/>
    <col min="11" max="257" width="9" style="39"/>
    <col min="258" max="258" width="5.125" style="39" customWidth="1"/>
    <col min="259" max="259" width="15.625" style="39" customWidth="1"/>
    <col min="260" max="260" width="8.5" style="39" customWidth="1"/>
    <col min="261" max="262" width="9" style="39"/>
    <col min="263" max="263" width="11.25" style="39" customWidth="1"/>
    <col min="264" max="264" width="2.625" style="39" customWidth="1"/>
    <col min="265" max="265" width="10.5" style="39" customWidth="1"/>
    <col min="266" max="266" width="15" style="39" customWidth="1"/>
    <col min="267" max="513" width="9" style="39"/>
    <col min="514" max="514" width="5.125" style="39" customWidth="1"/>
    <col min="515" max="515" width="15.625" style="39" customWidth="1"/>
    <col min="516" max="516" width="8.5" style="39" customWidth="1"/>
    <col min="517" max="518" width="9" style="39"/>
    <col min="519" max="519" width="11.25" style="39" customWidth="1"/>
    <col min="520" max="520" width="2.625" style="39" customWidth="1"/>
    <col min="521" max="521" width="10.5" style="39" customWidth="1"/>
    <col min="522" max="522" width="15" style="39" customWidth="1"/>
    <col min="523" max="769" width="9" style="39"/>
    <col min="770" max="770" width="5.125" style="39" customWidth="1"/>
    <col min="771" max="771" width="15.625" style="39" customWidth="1"/>
    <col min="772" max="772" width="8.5" style="39" customWidth="1"/>
    <col min="773" max="774" width="9" style="39"/>
    <col min="775" max="775" width="11.25" style="39" customWidth="1"/>
    <col min="776" max="776" width="2.625" style="39" customWidth="1"/>
    <col min="777" max="777" width="10.5" style="39" customWidth="1"/>
    <col min="778" max="778" width="15" style="39" customWidth="1"/>
    <col min="779" max="1025" width="9" style="39"/>
    <col min="1026" max="1026" width="5.125" style="39" customWidth="1"/>
    <col min="1027" max="1027" width="15.625" style="39" customWidth="1"/>
    <col min="1028" max="1028" width="8.5" style="39" customWidth="1"/>
    <col min="1029" max="1030" width="9" style="39"/>
    <col min="1031" max="1031" width="11.25" style="39" customWidth="1"/>
    <col min="1032" max="1032" width="2.625" style="39" customWidth="1"/>
    <col min="1033" max="1033" width="10.5" style="39" customWidth="1"/>
    <col min="1034" max="1034" width="15" style="39" customWidth="1"/>
    <col min="1035" max="1281" width="9" style="39"/>
    <col min="1282" max="1282" width="5.125" style="39" customWidth="1"/>
    <col min="1283" max="1283" width="15.625" style="39" customWidth="1"/>
    <col min="1284" max="1284" width="8.5" style="39" customWidth="1"/>
    <col min="1285" max="1286" width="9" style="39"/>
    <col min="1287" max="1287" width="11.25" style="39" customWidth="1"/>
    <col min="1288" max="1288" width="2.625" style="39" customWidth="1"/>
    <col min="1289" max="1289" width="10.5" style="39" customWidth="1"/>
    <col min="1290" max="1290" width="15" style="39" customWidth="1"/>
    <col min="1291" max="1537" width="9" style="39"/>
    <col min="1538" max="1538" width="5.125" style="39" customWidth="1"/>
    <col min="1539" max="1539" width="15.625" style="39" customWidth="1"/>
    <col min="1540" max="1540" width="8.5" style="39" customWidth="1"/>
    <col min="1541" max="1542" width="9" style="39"/>
    <col min="1543" max="1543" width="11.25" style="39" customWidth="1"/>
    <col min="1544" max="1544" width="2.625" style="39" customWidth="1"/>
    <col min="1545" max="1545" width="10.5" style="39" customWidth="1"/>
    <col min="1546" max="1546" width="15" style="39" customWidth="1"/>
    <col min="1547" max="1793" width="9" style="39"/>
    <col min="1794" max="1794" width="5.125" style="39" customWidth="1"/>
    <col min="1795" max="1795" width="15.625" style="39" customWidth="1"/>
    <col min="1796" max="1796" width="8.5" style="39" customWidth="1"/>
    <col min="1797" max="1798" width="9" style="39"/>
    <col min="1799" max="1799" width="11.25" style="39" customWidth="1"/>
    <col min="1800" max="1800" width="2.625" style="39" customWidth="1"/>
    <col min="1801" max="1801" width="10.5" style="39" customWidth="1"/>
    <col min="1802" max="1802" width="15" style="39" customWidth="1"/>
    <col min="1803" max="2049" width="9" style="39"/>
    <col min="2050" max="2050" width="5.125" style="39" customWidth="1"/>
    <col min="2051" max="2051" width="15.625" style="39" customWidth="1"/>
    <col min="2052" max="2052" width="8.5" style="39" customWidth="1"/>
    <col min="2053" max="2054" width="9" style="39"/>
    <col min="2055" max="2055" width="11.25" style="39" customWidth="1"/>
    <col min="2056" max="2056" width="2.625" style="39" customWidth="1"/>
    <col min="2057" max="2057" width="10.5" style="39" customWidth="1"/>
    <col min="2058" max="2058" width="15" style="39" customWidth="1"/>
    <col min="2059" max="2305" width="9" style="39"/>
    <col min="2306" max="2306" width="5.125" style="39" customWidth="1"/>
    <col min="2307" max="2307" width="15.625" style="39" customWidth="1"/>
    <col min="2308" max="2308" width="8.5" style="39" customWidth="1"/>
    <col min="2309" max="2310" width="9" style="39"/>
    <col min="2311" max="2311" width="11.25" style="39" customWidth="1"/>
    <col min="2312" max="2312" width="2.625" style="39" customWidth="1"/>
    <col min="2313" max="2313" width="10.5" style="39" customWidth="1"/>
    <col min="2314" max="2314" width="15" style="39" customWidth="1"/>
    <col min="2315" max="2561" width="9" style="39"/>
    <col min="2562" max="2562" width="5.125" style="39" customWidth="1"/>
    <col min="2563" max="2563" width="15.625" style="39" customWidth="1"/>
    <col min="2564" max="2564" width="8.5" style="39" customWidth="1"/>
    <col min="2565" max="2566" width="9" style="39"/>
    <col min="2567" max="2567" width="11.25" style="39" customWidth="1"/>
    <col min="2568" max="2568" width="2.625" style="39" customWidth="1"/>
    <col min="2569" max="2569" width="10.5" style="39" customWidth="1"/>
    <col min="2570" max="2570" width="15" style="39" customWidth="1"/>
    <col min="2571" max="2817" width="9" style="39"/>
    <col min="2818" max="2818" width="5.125" style="39" customWidth="1"/>
    <col min="2819" max="2819" width="15.625" style="39" customWidth="1"/>
    <col min="2820" max="2820" width="8.5" style="39" customWidth="1"/>
    <col min="2821" max="2822" width="9" style="39"/>
    <col min="2823" max="2823" width="11.25" style="39" customWidth="1"/>
    <col min="2824" max="2824" width="2.625" style="39" customWidth="1"/>
    <col min="2825" max="2825" width="10.5" style="39" customWidth="1"/>
    <col min="2826" max="2826" width="15" style="39" customWidth="1"/>
    <col min="2827" max="3073" width="9" style="39"/>
    <col min="3074" max="3074" width="5.125" style="39" customWidth="1"/>
    <col min="3075" max="3075" width="15.625" style="39" customWidth="1"/>
    <col min="3076" max="3076" width="8.5" style="39" customWidth="1"/>
    <col min="3077" max="3078" width="9" style="39"/>
    <col min="3079" max="3079" width="11.25" style="39" customWidth="1"/>
    <col min="3080" max="3080" width="2.625" style="39" customWidth="1"/>
    <col min="3081" max="3081" width="10.5" style="39" customWidth="1"/>
    <col min="3082" max="3082" width="15" style="39" customWidth="1"/>
    <col min="3083" max="3329" width="9" style="39"/>
    <col min="3330" max="3330" width="5.125" style="39" customWidth="1"/>
    <col min="3331" max="3331" width="15.625" style="39" customWidth="1"/>
    <col min="3332" max="3332" width="8.5" style="39" customWidth="1"/>
    <col min="3333" max="3334" width="9" style="39"/>
    <col min="3335" max="3335" width="11.25" style="39" customWidth="1"/>
    <col min="3336" max="3336" width="2.625" style="39" customWidth="1"/>
    <col min="3337" max="3337" width="10.5" style="39" customWidth="1"/>
    <col min="3338" max="3338" width="15" style="39" customWidth="1"/>
    <col min="3339" max="3585" width="9" style="39"/>
    <col min="3586" max="3586" width="5.125" style="39" customWidth="1"/>
    <col min="3587" max="3587" width="15.625" style="39" customWidth="1"/>
    <col min="3588" max="3588" width="8.5" style="39" customWidth="1"/>
    <col min="3589" max="3590" width="9" style="39"/>
    <col min="3591" max="3591" width="11.25" style="39" customWidth="1"/>
    <col min="3592" max="3592" width="2.625" style="39" customWidth="1"/>
    <col min="3593" max="3593" width="10.5" style="39" customWidth="1"/>
    <col min="3594" max="3594" width="15" style="39" customWidth="1"/>
    <col min="3595" max="3841" width="9" style="39"/>
    <col min="3842" max="3842" width="5.125" style="39" customWidth="1"/>
    <col min="3843" max="3843" width="15.625" style="39" customWidth="1"/>
    <col min="3844" max="3844" width="8.5" style="39" customWidth="1"/>
    <col min="3845" max="3846" width="9" style="39"/>
    <col min="3847" max="3847" width="11.25" style="39" customWidth="1"/>
    <col min="3848" max="3848" width="2.625" style="39" customWidth="1"/>
    <col min="3849" max="3849" width="10.5" style="39" customWidth="1"/>
    <col min="3850" max="3850" width="15" style="39" customWidth="1"/>
    <col min="3851" max="4097" width="9" style="39"/>
    <col min="4098" max="4098" width="5.125" style="39" customWidth="1"/>
    <col min="4099" max="4099" width="15.625" style="39" customWidth="1"/>
    <col min="4100" max="4100" width="8.5" style="39" customWidth="1"/>
    <col min="4101" max="4102" width="9" style="39"/>
    <col min="4103" max="4103" width="11.25" style="39" customWidth="1"/>
    <col min="4104" max="4104" width="2.625" style="39" customWidth="1"/>
    <col min="4105" max="4105" width="10.5" style="39" customWidth="1"/>
    <col min="4106" max="4106" width="15" style="39" customWidth="1"/>
    <col min="4107" max="4353" width="9" style="39"/>
    <col min="4354" max="4354" width="5.125" style="39" customWidth="1"/>
    <col min="4355" max="4355" width="15.625" style="39" customWidth="1"/>
    <col min="4356" max="4356" width="8.5" style="39" customWidth="1"/>
    <col min="4357" max="4358" width="9" style="39"/>
    <col min="4359" max="4359" width="11.25" style="39" customWidth="1"/>
    <col min="4360" max="4360" width="2.625" style="39" customWidth="1"/>
    <col min="4361" max="4361" width="10.5" style="39" customWidth="1"/>
    <col min="4362" max="4362" width="15" style="39" customWidth="1"/>
    <col min="4363" max="4609" width="9" style="39"/>
    <col min="4610" max="4610" width="5.125" style="39" customWidth="1"/>
    <col min="4611" max="4611" width="15.625" style="39" customWidth="1"/>
    <col min="4612" max="4612" width="8.5" style="39" customWidth="1"/>
    <col min="4613" max="4614" width="9" style="39"/>
    <col min="4615" max="4615" width="11.25" style="39" customWidth="1"/>
    <col min="4616" max="4616" width="2.625" style="39" customWidth="1"/>
    <col min="4617" max="4617" width="10.5" style="39" customWidth="1"/>
    <col min="4618" max="4618" width="15" style="39" customWidth="1"/>
    <col min="4619" max="4865" width="9" style="39"/>
    <col min="4866" max="4866" width="5.125" style="39" customWidth="1"/>
    <col min="4867" max="4867" width="15.625" style="39" customWidth="1"/>
    <col min="4868" max="4868" width="8.5" style="39" customWidth="1"/>
    <col min="4869" max="4870" width="9" style="39"/>
    <col min="4871" max="4871" width="11.25" style="39" customWidth="1"/>
    <col min="4872" max="4872" width="2.625" style="39" customWidth="1"/>
    <col min="4873" max="4873" width="10.5" style="39" customWidth="1"/>
    <col min="4874" max="4874" width="15" style="39" customWidth="1"/>
    <col min="4875" max="5121" width="9" style="39"/>
    <col min="5122" max="5122" width="5.125" style="39" customWidth="1"/>
    <col min="5123" max="5123" width="15.625" style="39" customWidth="1"/>
    <col min="5124" max="5124" width="8.5" style="39" customWidth="1"/>
    <col min="5125" max="5126" width="9" style="39"/>
    <col min="5127" max="5127" width="11.25" style="39" customWidth="1"/>
    <col min="5128" max="5128" width="2.625" style="39" customWidth="1"/>
    <col min="5129" max="5129" width="10.5" style="39" customWidth="1"/>
    <col min="5130" max="5130" width="15" style="39" customWidth="1"/>
    <col min="5131" max="5377" width="9" style="39"/>
    <col min="5378" max="5378" width="5.125" style="39" customWidth="1"/>
    <col min="5379" max="5379" width="15.625" style="39" customWidth="1"/>
    <col min="5380" max="5380" width="8.5" style="39" customWidth="1"/>
    <col min="5381" max="5382" width="9" style="39"/>
    <col min="5383" max="5383" width="11.25" style="39" customWidth="1"/>
    <col min="5384" max="5384" width="2.625" style="39" customWidth="1"/>
    <col min="5385" max="5385" width="10.5" style="39" customWidth="1"/>
    <col min="5386" max="5386" width="15" style="39" customWidth="1"/>
    <col min="5387" max="5633" width="9" style="39"/>
    <col min="5634" max="5634" width="5.125" style="39" customWidth="1"/>
    <col min="5635" max="5635" width="15.625" style="39" customWidth="1"/>
    <col min="5636" max="5636" width="8.5" style="39" customWidth="1"/>
    <col min="5637" max="5638" width="9" style="39"/>
    <col min="5639" max="5639" width="11.25" style="39" customWidth="1"/>
    <col min="5640" max="5640" width="2.625" style="39" customWidth="1"/>
    <col min="5641" max="5641" width="10.5" style="39" customWidth="1"/>
    <col min="5642" max="5642" width="15" style="39" customWidth="1"/>
    <col min="5643" max="5889" width="9" style="39"/>
    <col min="5890" max="5890" width="5.125" style="39" customWidth="1"/>
    <col min="5891" max="5891" width="15.625" style="39" customWidth="1"/>
    <col min="5892" max="5892" width="8.5" style="39" customWidth="1"/>
    <col min="5893" max="5894" width="9" style="39"/>
    <col min="5895" max="5895" width="11.25" style="39" customWidth="1"/>
    <col min="5896" max="5896" width="2.625" style="39" customWidth="1"/>
    <col min="5897" max="5897" width="10.5" style="39" customWidth="1"/>
    <col min="5898" max="5898" width="15" style="39" customWidth="1"/>
    <col min="5899" max="6145" width="9" style="39"/>
    <col min="6146" max="6146" width="5.125" style="39" customWidth="1"/>
    <col min="6147" max="6147" width="15.625" style="39" customWidth="1"/>
    <col min="6148" max="6148" width="8.5" style="39" customWidth="1"/>
    <col min="6149" max="6150" width="9" style="39"/>
    <col min="6151" max="6151" width="11.25" style="39" customWidth="1"/>
    <col min="6152" max="6152" width="2.625" style="39" customWidth="1"/>
    <col min="6153" max="6153" width="10.5" style="39" customWidth="1"/>
    <col min="6154" max="6154" width="15" style="39" customWidth="1"/>
    <col min="6155" max="6401" width="9" style="39"/>
    <col min="6402" max="6402" width="5.125" style="39" customWidth="1"/>
    <col min="6403" max="6403" width="15.625" style="39" customWidth="1"/>
    <col min="6404" max="6404" width="8.5" style="39" customWidth="1"/>
    <col min="6405" max="6406" width="9" style="39"/>
    <col min="6407" max="6407" width="11.25" style="39" customWidth="1"/>
    <col min="6408" max="6408" width="2.625" style="39" customWidth="1"/>
    <col min="6409" max="6409" width="10.5" style="39" customWidth="1"/>
    <col min="6410" max="6410" width="15" style="39" customWidth="1"/>
    <col min="6411" max="6657" width="9" style="39"/>
    <col min="6658" max="6658" width="5.125" style="39" customWidth="1"/>
    <col min="6659" max="6659" width="15.625" style="39" customWidth="1"/>
    <col min="6660" max="6660" width="8.5" style="39" customWidth="1"/>
    <col min="6661" max="6662" width="9" style="39"/>
    <col min="6663" max="6663" width="11.25" style="39" customWidth="1"/>
    <col min="6664" max="6664" width="2.625" style="39" customWidth="1"/>
    <col min="6665" max="6665" width="10.5" style="39" customWidth="1"/>
    <col min="6666" max="6666" width="15" style="39" customWidth="1"/>
    <col min="6667" max="6913" width="9" style="39"/>
    <col min="6914" max="6914" width="5.125" style="39" customWidth="1"/>
    <col min="6915" max="6915" width="15.625" style="39" customWidth="1"/>
    <col min="6916" max="6916" width="8.5" style="39" customWidth="1"/>
    <col min="6917" max="6918" width="9" style="39"/>
    <col min="6919" max="6919" width="11.25" style="39" customWidth="1"/>
    <col min="6920" max="6920" width="2.625" style="39" customWidth="1"/>
    <col min="6921" max="6921" width="10.5" style="39" customWidth="1"/>
    <col min="6922" max="6922" width="15" style="39" customWidth="1"/>
    <col min="6923" max="7169" width="9" style="39"/>
    <col min="7170" max="7170" width="5.125" style="39" customWidth="1"/>
    <col min="7171" max="7171" width="15.625" style="39" customWidth="1"/>
    <col min="7172" max="7172" width="8.5" style="39" customWidth="1"/>
    <col min="7173" max="7174" width="9" style="39"/>
    <col min="7175" max="7175" width="11.25" style="39" customWidth="1"/>
    <col min="7176" max="7176" width="2.625" style="39" customWidth="1"/>
    <col min="7177" max="7177" width="10.5" style="39" customWidth="1"/>
    <col min="7178" max="7178" width="15" style="39" customWidth="1"/>
    <col min="7179" max="7425" width="9" style="39"/>
    <col min="7426" max="7426" width="5.125" style="39" customWidth="1"/>
    <col min="7427" max="7427" width="15.625" style="39" customWidth="1"/>
    <col min="7428" max="7428" width="8.5" style="39" customWidth="1"/>
    <col min="7429" max="7430" width="9" style="39"/>
    <col min="7431" max="7431" width="11.25" style="39" customWidth="1"/>
    <col min="7432" max="7432" width="2.625" style="39" customWidth="1"/>
    <col min="7433" max="7433" width="10.5" style="39" customWidth="1"/>
    <col min="7434" max="7434" width="15" style="39" customWidth="1"/>
    <col min="7435" max="7681" width="9" style="39"/>
    <col min="7682" max="7682" width="5.125" style="39" customWidth="1"/>
    <col min="7683" max="7683" width="15.625" style="39" customWidth="1"/>
    <col min="7684" max="7684" width="8.5" style="39" customWidth="1"/>
    <col min="7685" max="7686" width="9" style="39"/>
    <col min="7687" max="7687" width="11.25" style="39" customWidth="1"/>
    <col min="7688" max="7688" width="2.625" style="39" customWidth="1"/>
    <col min="7689" max="7689" width="10.5" style="39" customWidth="1"/>
    <col min="7690" max="7690" width="15" style="39" customWidth="1"/>
    <col min="7691" max="7937" width="9" style="39"/>
    <col min="7938" max="7938" width="5.125" style="39" customWidth="1"/>
    <col min="7939" max="7939" width="15.625" style="39" customWidth="1"/>
    <col min="7940" max="7940" width="8.5" style="39" customWidth="1"/>
    <col min="7941" max="7942" width="9" style="39"/>
    <col min="7943" max="7943" width="11.25" style="39" customWidth="1"/>
    <col min="7944" max="7944" width="2.625" style="39" customWidth="1"/>
    <col min="7945" max="7945" width="10.5" style="39" customWidth="1"/>
    <col min="7946" max="7946" width="15" style="39" customWidth="1"/>
    <col min="7947" max="8193" width="9" style="39"/>
    <col min="8194" max="8194" width="5.125" style="39" customWidth="1"/>
    <col min="8195" max="8195" width="15.625" style="39" customWidth="1"/>
    <col min="8196" max="8196" width="8.5" style="39" customWidth="1"/>
    <col min="8197" max="8198" width="9" style="39"/>
    <col min="8199" max="8199" width="11.25" style="39" customWidth="1"/>
    <col min="8200" max="8200" width="2.625" style="39" customWidth="1"/>
    <col min="8201" max="8201" width="10.5" style="39" customWidth="1"/>
    <col min="8202" max="8202" width="15" style="39" customWidth="1"/>
    <col min="8203" max="8449" width="9" style="39"/>
    <col min="8450" max="8450" width="5.125" style="39" customWidth="1"/>
    <col min="8451" max="8451" width="15.625" style="39" customWidth="1"/>
    <col min="8452" max="8452" width="8.5" style="39" customWidth="1"/>
    <col min="8453" max="8454" width="9" style="39"/>
    <col min="8455" max="8455" width="11.25" style="39" customWidth="1"/>
    <col min="8456" max="8456" width="2.625" style="39" customWidth="1"/>
    <col min="8457" max="8457" width="10.5" style="39" customWidth="1"/>
    <col min="8458" max="8458" width="15" style="39" customWidth="1"/>
    <col min="8459" max="8705" width="9" style="39"/>
    <col min="8706" max="8706" width="5.125" style="39" customWidth="1"/>
    <col min="8707" max="8707" width="15.625" style="39" customWidth="1"/>
    <col min="8708" max="8708" width="8.5" style="39" customWidth="1"/>
    <col min="8709" max="8710" width="9" style="39"/>
    <col min="8711" max="8711" width="11.25" style="39" customWidth="1"/>
    <col min="8712" max="8712" width="2.625" style="39" customWidth="1"/>
    <col min="8713" max="8713" width="10.5" style="39" customWidth="1"/>
    <col min="8714" max="8714" width="15" style="39" customWidth="1"/>
    <col min="8715" max="8961" width="9" style="39"/>
    <col min="8962" max="8962" width="5.125" style="39" customWidth="1"/>
    <col min="8963" max="8963" width="15.625" style="39" customWidth="1"/>
    <col min="8964" max="8964" width="8.5" style="39" customWidth="1"/>
    <col min="8965" max="8966" width="9" style="39"/>
    <col min="8967" max="8967" width="11.25" style="39" customWidth="1"/>
    <col min="8968" max="8968" width="2.625" style="39" customWidth="1"/>
    <col min="8969" max="8969" width="10.5" style="39" customWidth="1"/>
    <col min="8970" max="8970" width="15" style="39" customWidth="1"/>
    <col min="8971" max="9217" width="9" style="39"/>
    <col min="9218" max="9218" width="5.125" style="39" customWidth="1"/>
    <col min="9219" max="9219" width="15.625" style="39" customWidth="1"/>
    <col min="9220" max="9220" width="8.5" style="39" customWidth="1"/>
    <col min="9221" max="9222" width="9" style="39"/>
    <col min="9223" max="9223" width="11.25" style="39" customWidth="1"/>
    <col min="9224" max="9224" width="2.625" style="39" customWidth="1"/>
    <col min="9225" max="9225" width="10.5" style="39" customWidth="1"/>
    <col min="9226" max="9226" width="15" style="39" customWidth="1"/>
    <col min="9227" max="9473" width="9" style="39"/>
    <col min="9474" max="9474" width="5.125" style="39" customWidth="1"/>
    <col min="9475" max="9475" width="15.625" style="39" customWidth="1"/>
    <col min="9476" max="9476" width="8.5" style="39" customWidth="1"/>
    <col min="9477" max="9478" width="9" style="39"/>
    <col min="9479" max="9479" width="11.25" style="39" customWidth="1"/>
    <col min="9480" max="9480" width="2.625" style="39" customWidth="1"/>
    <col min="9481" max="9481" width="10.5" style="39" customWidth="1"/>
    <col min="9482" max="9482" width="15" style="39" customWidth="1"/>
    <col min="9483" max="9729" width="9" style="39"/>
    <col min="9730" max="9730" width="5.125" style="39" customWidth="1"/>
    <col min="9731" max="9731" width="15.625" style="39" customWidth="1"/>
    <col min="9732" max="9732" width="8.5" style="39" customWidth="1"/>
    <col min="9733" max="9734" width="9" style="39"/>
    <col min="9735" max="9735" width="11.25" style="39" customWidth="1"/>
    <col min="9736" max="9736" width="2.625" style="39" customWidth="1"/>
    <col min="9737" max="9737" width="10.5" style="39" customWidth="1"/>
    <col min="9738" max="9738" width="15" style="39" customWidth="1"/>
    <col min="9739" max="9985" width="9" style="39"/>
    <col min="9986" max="9986" width="5.125" style="39" customWidth="1"/>
    <col min="9987" max="9987" width="15.625" style="39" customWidth="1"/>
    <col min="9988" max="9988" width="8.5" style="39" customWidth="1"/>
    <col min="9989" max="9990" width="9" style="39"/>
    <col min="9991" max="9991" width="11.25" style="39" customWidth="1"/>
    <col min="9992" max="9992" width="2.625" style="39" customWidth="1"/>
    <col min="9993" max="9993" width="10.5" style="39" customWidth="1"/>
    <col min="9994" max="9994" width="15" style="39" customWidth="1"/>
    <col min="9995" max="10241" width="9" style="39"/>
    <col min="10242" max="10242" width="5.125" style="39" customWidth="1"/>
    <col min="10243" max="10243" width="15.625" style="39" customWidth="1"/>
    <col min="10244" max="10244" width="8.5" style="39" customWidth="1"/>
    <col min="10245" max="10246" width="9" style="39"/>
    <col min="10247" max="10247" width="11.25" style="39" customWidth="1"/>
    <col min="10248" max="10248" width="2.625" style="39" customWidth="1"/>
    <col min="10249" max="10249" width="10.5" style="39" customWidth="1"/>
    <col min="10250" max="10250" width="15" style="39" customWidth="1"/>
    <col min="10251" max="10497" width="9" style="39"/>
    <col min="10498" max="10498" width="5.125" style="39" customWidth="1"/>
    <col min="10499" max="10499" width="15.625" style="39" customWidth="1"/>
    <col min="10500" max="10500" width="8.5" style="39" customWidth="1"/>
    <col min="10501" max="10502" width="9" style="39"/>
    <col min="10503" max="10503" width="11.25" style="39" customWidth="1"/>
    <col min="10504" max="10504" width="2.625" style="39" customWidth="1"/>
    <col min="10505" max="10505" width="10.5" style="39" customWidth="1"/>
    <col min="10506" max="10506" width="15" style="39" customWidth="1"/>
    <col min="10507" max="10753" width="9" style="39"/>
    <col min="10754" max="10754" width="5.125" style="39" customWidth="1"/>
    <col min="10755" max="10755" width="15.625" style="39" customWidth="1"/>
    <col min="10756" max="10756" width="8.5" style="39" customWidth="1"/>
    <col min="10757" max="10758" width="9" style="39"/>
    <col min="10759" max="10759" width="11.25" style="39" customWidth="1"/>
    <col min="10760" max="10760" width="2.625" style="39" customWidth="1"/>
    <col min="10761" max="10761" width="10.5" style="39" customWidth="1"/>
    <col min="10762" max="10762" width="15" style="39" customWidth="1"/>
    <col min="10763" max="11009" width="9" style="39"/>
    <col min="11010" max="11010" width="5.125" style="39" customWidth="1"/>
    <col min="11011" max="11011" width="15.625" style="39" customWidth="1"/>
    <col min="11012" max="11012" width="8.5" style="39" customWidth="1"/>
    <col min="11013" max="11014" width="9" style="39"/>
    <col min="11015" max="11015" width="11.25" style="39" customWidth="1"/>
    <col min="11016" max="11016" width="2.625" style="39" customWidth="1"/>
    <col min="11017" max="11017" width="10.5" style="39" customWidth="1"/>
    <col min="11018" max="11018" width="15" style="39" customWidth="1"/>
    <col min="11019" max="11265" width="9" style="39"/>
    <col min="11266" max="11266" width="5.125" style="39" customWidth="1"/>
    <col min="11267" max="11267" width="15.625" style="39" customWidth="1"/>
    <col min="11268" max="11268" width="8.5" style="39" customWidth="1"/>
    <col min="11269" max="11270" width="9" style="39"/>
    <col min="11271" max="11271" width="11.25" style="39" customWidth="1"/>
    <col min="11272" max="11272" width="2.625" style="39" customWidth="1"/>
    <col min="11273" max="11273" width="10.5" style="39" customWidth="1"/>
    <col min="11274" max="11274" width="15" style="39" customWidth="1"/>
    <col min="11275" max="11521" width="9" style="39"/>
    <col min="11522" max="11522" width="5.125" style="39" customWidth="1"/>
    <col min="11523" max="11523" width="15.625" style="39" customWidth="1"/>
    <col min="11524" max="11524" width="8.5" style="39" customWidth="1"/>
    <col min="11525" max="11526" width="9" style="39"/>
    <col min="11527" max="11527" width="11.25" style="39" customWidth="1"/>
    <col min="11528" max="11528" width="2.625" style="39" customWidth="1"/>
    <col min="11529" max="11529" width="10.5" style="39" customWidth="1"/>
    <col min="11530" max="11530" width="15" style="39" customWidth="1"/>
    <col min="11531" max="11777" width="9" style="39"/>
    <col min="11778" max="11778" width="5.125" style="39" customWidth="1"/>
    <col min="11779" max="11779" width="15.625" style="39" customWidth="1"/>
    <col min="11780" max="11780" width="8.5" style="39" customWidth="1"/>
    <col min="11781" max="11782" width="9" style="39"/>
    <col min="11783" max="11783" width="11.25" style="39" customWidth="1"/>
    <col min="11784" max="11784" width="2.625" style="39" customWidth="1"/>
    <col min="11785" max="11785" width="10.5" style="39" customWidth="1"/>
    <col min="11786" max="11786" width="15" style="39" customWidth="1"/>
    <col min="11787" max="12033" width="9" style="39"/>
    <col min="12034" max="12034" width="5.125" style="39" customWidth="1"/>
    <col min="12035" max="12035" width="15.625" style="39" customWidth="1"/>
    <col min="12036" max="12036" width="8.5" style="39" customWidth="1"/>
    <col min="12037" max="12038" width="9" style="39"/>
    <col min="12039" max="12039" width="11.25" style="39" customWidth="1"/>
    <col min="12040" max="12040" width="2.625" style="39" customWidth="1"/>
    <col min="12041" max="12041" width="10.5" style="39" customWidth="1"/>
    <col min="12042" max="12042" width="15" style="39" customWidth="1"/>
    <col min="12043" max="12289" width="9" style="39"/>
    <col min="12290" max="12290" width="5.125" style="39" customWidth="1"/>
    <col min="12291" max="12291" width="15.625" style="39" customWidth="1"/>
    <col min="12292" max="12292" width="8.5" style="39" customWidth="1"/>
    <col min="12293" max="12294" width="9" style="39"/>
    <col min="12295" max="12295" width="11.25" style="39" customWidth="1"/>
    <col min="12296" max="12296" width="2.625" style="39" customWidth="1"/>
    <col min="12297" max="12297" width="10.5" style="39" customWidth="1"/>
    <col min="12298" max="12298" width="15" style="39" customWidth="1"/>
    <col min="12299" max="12545" width="9" style="39"/>
    <col min="12546" max="12546" width="5.125" style="39" customWidth="1"/>
    <col min="12547" max="12547" width="15.625" style="39" customWidth="1"/>
    <col min="12548" max="12548" width="8.5" style="39" customWidth="1"/>
    <col min="12549" max="12550" width="9" style="39"/>
    <col min="12551" max="12551" width="11.25" style="39" customWidth="1"/>
    <col min="12552" max="12552" width="2.625" style="39" customWidth="1"/>
    <col min="12553" max="12553" width="10.5" style="39" customWidth="1"/>
    <col min="12554" max="12554" width="15" style="39" customWidth="1"/>
    <col min="12555" max="12801" width="9" style="39"/>
    <col min="12802" max="12802" width="5.125" style="39" customWidth="1"/>
    <col min="12803" max="12803" width="15.625" style="39" customWidth="1"/>
    <col min="12804" max="12804" width="8.5" style="39" customWidth="1"/>
    <col min="12805" max="12806" width="9" style="39"/>
    <col min="12807" max="12807" width="11.25" style="39" customWidth="1"/>
    <col min="12808" max="12808" width="2.625" style="39" customWidth="1"/>
    <col min="12809" max="12809" width="10.5" style="39" customWidth="1"/>
    <col min="12810" max="12810" width="15" style="39" customWidth="1"/>
    <col min="12811" max="13057" width="9" style="39"/>
    <col min="13058" max="13058" width="5.125" style="39" customWidth="1"/>
    <col min="13059" max="13059" width="15.625" style="39" customWidth="1"/>
    <col min="13060" max="13060" width="8.5" style="39" customWidth="1"/>
    <col min="13061" max="13062" width="9" style="39"/>
    <col min="13063" max="13063" width="11.25" style="39" customWidth="1"/>
    <col min="13064" max="13064" width="2.625" style="39" customWidth="1"/>
    <col min="13065" max="13065" width="10.5" style="39" customWidth="1"/>
    <col min="13066" max="13066" width="15" style="39" customWidth="1"/>
    <col min="13067" max="13313" width="9" style="39"/>
    <col min="13314" max="13314" width="5.125" style="39" customWidth="1"/>
    <col min="13315" max="13315" width="15.625" style="39" customWidth="1"/>
    <col min="13316" max="13316" width="8.5" style="39" customWidth="1"/>
    <col min="13317" max="13318" width="9" style="39"/>
    <col min="13319" max="13319" width="11.25" style="39" customWidth="1"/>
    <col min="13320" max="13320" width="2.625" style="39" customWidth="1"/>
    <col min="13321" max="13321" width="10.5" style="39" customWidth="1"/>
    <col min="13322" max="13322" width="15" style="39" customWidth="1"/>
    <col min="13323" max="13569" width="9" style="39"/>
    <col min="13570" max="13570" width="5.125" style="39" customWidth="1"/>
    <col min="13571" max="13571" width="15.625" style="39" customWidth="1"/>
    <col min="13572" max="13572" width="8.5" style="39" customWidth="1"/>
    <col min="13573" max="13574" width="9" style="39"/>
    <col min="13575" max="13575" width="11.25" style="39" customWidth="1"/>
    <col min="13576" max="13576" width="2.625" style="39" customWidth="1"/>
    <col min="13577" max="13577" width="10.5" style="39" customWidth="1"/>
    <col min="13578" max="13578" width="15" style="39" customWidth="1"/>
    <col min="13579" max="13825" width="9" style="39"/>
    <col min="13826" max="13826" width="5.125" style="39" customWidth="1"/>
    <col min="13827" max="13827" width="15.625" style="39" customWidth="1"/>
    <col min="13828" max="13828" width="8.5" style="39" customWidth="1"/>
    <col min="13829" max="13830" width="9" style="39"/>
    <col min="13831" max="13831" width="11.25" style="39" customWidth="1"/>
    <col min="13832" max="13832" width="2.625" style="39" customWidth="1"/>
    <col min="13833" max="13833" width="10.5" style="39" customWidth="1"/>
    <col min="13834" max="13834" width="15" style="39" customWidth="1"/>
    <col min="13835" max="14081" width="9" style="39"/>
    <col min="14082" max="14082" width="5.125" style="39" customWidth="1"/>
    <col min="14083" max="14083" width="15.625" style="39" customWidth="1"/>
    <col min="14084" max="14084" width="8.5" style="39" customWidth="1"/>
    <col min="14085" max="14086" width="9" style="39"/>
    <col min="14087" max="14087" width="11.25" style="39" customWidth="1"/>
    <col min="14088" max="14088" width="2.625" style="39" customWidth="1"/>
    <col min="14089" max="14089" width="10.5" style="39" customWidth="1"/>
    <col min="14090" max="14090" width="15" style="39" customWidth="1"/>
    <col min="14091" max="14337" width="9" style="39"/>
    <col min="14338" max="14338" width="5.125" style="39" customWidth="1"/>
    <col min="14339" max="14339" width="15.625" style="39" customWidth="1"/>
    <col min="14340" max="14340" width="8.5" style="39" customWidth="1"/>
    <col min="14341" max="14342" width="9" style="39"/>
    <col min="14343" max="14343" width="11.25" style="39" customWidth="1"/>
    <col min="14344" max="14344" width="2.625" style="39" customWidth="1"/>
    <col min="14345" max="14345" width="10.5" style="39" customWidth="1"/>
    <col min="14346" max="14346" width="15" style="39" customWidth="1"/>
    <col min="14347" max="14593" width="9" style="39"/>
    <col min="14594" max="14594" width="5.125" style="39" customWidth="1"/>
    <col min="14595" max="14595" width="15.625" style="39" customWidth="1"/>
    <col min="14596" max="14596" width="8.5" style="39" customWidth="1"/>
    <col min="14597" max="14598" width="9" style="39"/>
    <col min="14599" max="14599" width="11.25" style="39" customWidth="1"/>
    <col min="14600" max="14600" width="2.625" style="39" customWidth="1"/>
    <col min="14601" max="14601" width="10.5" style="39" customWidth="1"/>
    <col min="14602" max="14602" width="15" style="39" customWidth="1"/>
    <col min="14603" max="14849" width="9" style="39"/>
    <col min="14850" max="14850" width="5.125" style="39" customWidth="1"/>
    <col min="14851" max="14851" width="15.625" style="39" customWidth="1"/>
    <col min="14852" max="14852" width="8.5" style="39" customWidth="1"/>
    <col min="14853" max="14854" width="9" style="39"/>
    <col min="14855" max="14855" width="11.25" style="39" customWidth="1"/>
    <col min="14856" max="14856" width="2.625" style="39" customWidth="1"/>
    <col min="14857" max="14857" width="10.5" style="39" customWidth="1"/>
    <col min="14858" max="14858" width="15" style="39" customWidth="1"/>
    <col min="14859" max="15105" width="9" style="39"/>
    <col min="15106" max="15106" width="5.125" style="39" customWidth="1"/>
    <col min="15107" max="15107" width="15.625" style="39" customWidth="1"/>
    <col min="15108" max="15108" width="8.5" style="39" customWidth="1"/>
    <col min="15109" max="15110" width="9" style="39"/>
    <col min="15111" max="15111" width="11.25" style="39" customWidth="1"/>
    <col min="15112" max="15112" width="2.625" style="39" customWidth="1"/>
    <col min="15113" max="15113" width="10.5" style="39" customWidth="1"/>
    <col min="15114" max="15114" width="15" style="39" customWidth="1"/>
    <col min="15115" max="15361" width="9" style="39"/>
    <col min="15362" max="15362" width="5.125" style="39" customWidth="1"/>
    <col min="15363" max="15363" width="15.625" style="39" customWidth="1"/>
    <col min="15364" max="15364" width="8.5" style="39" customWidth="1"/>
    <col min="15365" max="15366" width="9" style="39"/>
    <col min="15367" max="15367" width="11.25" style="39" customWidth="1"/>
    <col min="15368" max="15368" width="2.625" style="39" customWidth="1"/>
    <col min="15369" max="15369" width="10.5" style="39" customWidth="1"/>
    <col min="15370" max="15370" width="15" style="39" customWidth="1"/>
    <col min="15371" max="15617" width="9" style="39"/>
    <col min="15618" max="15618" width="5.125" style="39" customWidth="1"/>
    <col min="15619" max="15619" width="15.625" style="39" customWidth="1"/>
    <col min="15620" max="15620" width="8.5" style="39" customWidth="1"/>
    <col min="15621" max="15622" width="9" style="39"/>
    <col min="15623" max="15623" width="11.25" style="39" customWidth="1"/>
    <col min="15624" max="15624" width="2.625" style="39" customWidth="1"/>
    <col min="15625" max="15625" width="10.5" style="39" customWidth="1"/>
    <col min="15626" max="15626" width="15" style="39" customWidth="1"/>
    <col min="15627" max="15873" width="9" style="39"/>
    <col min="15874" max="15874" width="5.125" style="39" customWidth="1"/>
    <col min="15875" max="15875" width="15.625" style="39" customWidth="1"/>
    <col min="15876" max="15876" width="8.5" style="39" customWidth="1"/>
    <col min="15877" max="15878" width="9" style="39"/>
    <col min="15879" max="15879" width="11.25" style="39" customWidth="1"/>
    <col min="15880" max="15880" width="2.625" style="39" customWidth="1"/>
    <col min="15881" max="15881" width="10.5" style="39" customWidth="1"/>
    <col min="15882" max="15882" width="15" style="39" customWidth="1"/>
    <col min="15883" max="16129" width="9" style="39"/>
    <col min="16130" max="16130" width="5.125" style="39" customWidth="1"/>
    <col min="16131" max="16131" width="15.625" style="39" customWidth="1"/>
    <col min="16132" max="16132" width="8.5" style="39" customWidth="1"/>
    <col min="16133" max="16134" width="9" style="39"/>
    <col min="16135" max="16135" width="11.25" style="39" customWidth="1"/>
    <col min="16136" max="16136" width="2.625" style="39" customWidth="1"/>
    <col min="16137" max="16137" width="10.5" style="39" customWidth="1"/>
    <col min="16138" max="16138" width="15" style="39" customWidth="1"/>
    <col min="16139" max="16384" width="9" style="39"/>
  </cols>
  <sheetData>
    <row r="1" spans="1:10" ht="15" customHeight="1">
      <c r="A1" s="87" t="s">
        <v>84</v>
      </c>
      <c r="B1" s="87"/>
      <c r="C1" s="87"/>
      <c r="D1" s="38"/>
      <c r="E1" s="30"/>
      <c r="F1" s="30"/>
      <c r="G1" s="30"/>
      <c r="H1" s="30"/>
      <c r="I1" s="30"/>
      <c r="J1" s="30"/>
    </row>
    <row r="2" spans="1:10" ht="16.5" customHeight="1" thickBot="1">
      <c r="A2" s="70" t="s">
        <v>113</v>
      </c>
      <c r="B2" s="70"/>
      <c r="C2" s="70"/>
      <c r="D2" s="70"/>
      <c r="E2" s="70"/>
      <c r="F2" s="70"/>
      <c r="G2" s="70"/>
      <c r="H2" s="70"/>
      <c r="I2" s="70"/>
      <c r="J2" s="70"/>
    </row>
    <row r="3" spans="1:10" ht="15" customHeight="1">
      <c r="A3" s="88" t="s">
        <v>33</v>
      </c>
      <c r="B3" s="89"/>
      <c r="C3" s="92" t="s">
        <v>34</v>
      </c>
      <c r="D3" s="92"/>
      <c r="E3" s="92"/>
      <c r="F3" s="92"/>
      <c r="G3" s="92"/>
      <c r="H3" s="92"/>
      <c r="I3" s="92"/>
      <c r="J3" s="93"/>
    </row>
    <row r="4" spans="1:10" ht="15" customHeight="1" thickBot="1">
      <c r="A4" s="90"/>
      <c r="B4" s="91"/>
      <c r="C4" s="94"/>
      <c r="D4" s="94"/>
      <c r="E4" s="94"/>
      <c r="F4" s="94"/>
      <c r="G4" s="94"/>
      <c r="H4" s="94"/>
      <c r="I4" s="94"/>
      <c r="J4" s="95"/>
    </row>
    <row r="5" spans="1:10" ht="15" customHeight="1" thickBot="1">
      <c r="A5" s="77" t="s">
        <v>35</v>
      </c>
      <c r="B5" s="78"/>
      <c r="C5" s="79"/>
      <c r="D5" s="80"/>
      <c r="E5" s="80"/>
      <c r="F5" s="80"/>
      <c r="G5" s="80"/>
      <c r="H5" s="80"/>
      <c r="I5" s="80"/>
      <c r="J5" s="81"/>
    </row>
    <row r="6" spans="1:10" ht="15" customHeight="1">
      <c r="A6" s="108" t="s">
        <v>78</v>
      </c>
      <c r="B6" s="109"/>
      <c r="C6" s="109" t="s">
        <v>36</v>
      </c>
      <c r="D6" s="109"/>
      <c r="E6" s="109"/>
      <c r="F6" s="109"/>
      <c r="G6" s="109"/>
      <c r="H6" s="109"/>
      <c r="I6" s="109"/>
      <c r="J6" s="113"/>
    </row>
    <row r="7" spans="1:10" ht="15" customHeight="1">
      <c r="A7" s="110"/>
      <c r="B7" s="106"/>
      <c r="C7" s="82" t="s">
        <v>37</v>
      </c>
      <c r="D7" s="83"/>
      <c r="E7" s="106" t="s">
        <v>77</v>
      </c>
      <c r="F7" s="106"/>
      <c r="G7" s="106"/>
      <c r="H7" s="106"/>
      <c r="I7" s="106" t="s">
        <v>39</v>
      </c>
      <c r="J7" s="107"/>
    </row>
    <row r="8" spans="1:10" ht="15" customHeight="1">
      <c r="A8" s="110"/>
      <c r="B8" s="106"/>
      <c r="C8" s="84"/>
      <c r="D8" s="85"/>
      <c r="E8" s="84"/>
      <c r="F8" s="114"/>
      <c r="G8" s="114"/>
      <c r="H8" s="85"/>
      <c r="I8" s="96" t="s">
        <v>88</v>
      </c>
      <c r="J8" s="97"/>
    </row>
    <row r="9" spans="1:10" ht="15" customHeight="1">
      <c r="A9" s="110"/>
      <c r="B9" s="106"/>
      <c r="C9" s="82" t="s">
        <v>40</v>
      </c>
      <c r="D9" s="83"/>
      <c r="E9" s="102" t="s">
        <v>79</v>
      </c>
      <c r="F9" s="103"/>
      <c r="G9" s="82" t="s">
        <v>41</v>
      </c>
      <c r="H9" s="83"/>
      <c r="I9" s="98"/>
      <c r="J9" s="99"/>
    </row>
    <row r="10" spans="1:10" ht="15" customHeight="1">
      <c r="A10" s="110"/>
      <c r="B10" s="106"/>
      <c r="C10" s="84"/>
      <c r="D10" s="85"/>
      <c r="E10" s="84"/>
      <c r="F10" s="85"/>
      <c r="G10" s="86"/>
      <c r="H10" s="86"/>
      <c r="I10" s="115"/>
      <c r="J10" s="116"/>
    </row>
    <row r="11" spans="1:10" ht="15" customHeight="1">
      <c r="A11" s="110"/>
      <c r="B11" s="106"/>
      <c r="C11" s="106" t="s">
        <v>80</v>
      </c>
      <c r="D11" s="106"/>
      <c r="E11" s="106"/>
      <c r="F11" s="106"/>
      <c r="G11" s="106"/>
      <c r="H11" s="106"/>
      <c r="I11" s="106"/>
      <c r="J11" s="107"/>
    </row>
    <row r="12" spans="1:10" ht="15" customHeight="1">
      <c r="A12" s="110"/>
      <c r="B12" s="106"/>
      <c r="C12" s="82" t="s">
        <v>37</v>
      </c>
      <c r="D12" s="83"/>
      <c r="E12" s="106" t="s">
        <v>77</v>
      </c>
      <c r="F12" s="106"/>
      <c r="G12" s="106"/>
      <c r="H12" s="106"/>
      <c r="I12" s="106" t="s">
        <v>114</v>
      </c>
      <c r="J12" s="107"/>
    </row>
    <row r="13" spans="1:10" ht="15" customHeight="1">
      <c r="A13" s="110"/>
      <c r="B13" s="106"/>
      <c r="C13" s="84"/>
      <c r="D13" s="85"/>
      <c r="E13" s="84"/>
      <c r="F13" s="114"/>
      <c r="G13" s="114"/>
      <c r="H13" s="85"/>
      <c r="I13" s="96"/>
      <c r="J13" s="97"/>
    </row>
    <row r="14" spans="1:10" ht="15" customHeight="1">
      <c r="A14" s="110"/>
      <c r="B14" s="106"/>
      <c r="C14" s="82" t="s">
        <v>42</v>
      </c>
      <c r="D14" s="83"/>
      <c r="E14" s="102" t="s">
        <v>79</v>
      </c>
      <c r="F14" s="103"/>
      <c r="G14" s="82" t="s">
        <v>41</v>
      </c>
      <c r="H14" s="83"/>
      <c r="I14" s="98"/>
      <c r="J14" s="99"/>
    </row>
    <row r="15" spans="1:10" ht="15" customHeight="1" thickBot="1">
      <c r="A15" s="111"/>
      <c r="B15" s="112"/>
      <c r="C15" s="84"/>
      <c r="D15" s="85"/>
      <c r="E15" s="84"/>
      <c r="F15" s="85"/>
      <c r="G15" s="104"/>
      <c r="H15" s="105"/>
      <c r="I15" s="100"/>
      <c r="J15" s="101"/>
    </row>
    <row r="16" spans="1:10" ht="15" customHeight="1">
      <c r="A16" s="88" t="s">
        <v>81</v>
      </c>
      <c r="B16" s="89"/>
      <c r="C16" s="130"/>
      <c r="D16" s="131"/>
      <c r="E16" s="131"/>
      <c r="F16" s="131"/>
      <c r="G16" s="131"/>
      <c r="H16" s="131"/>
      <c r="I16" s="131"/>
      <c r="J16" s="132"/>
    </row>
    <row r="17" spans="1:15" ht="15" customHeight="1" thickBot="1">
      <c r="A17" s="90"/>
      <c r="B17" s="91"/>
      <c r="C17" s="133"/>
      <c r="D17" s="134"/>
      <c r="E17" s="134"/>
      <c r="F17" s="134"/>
      <c r="G17" s="134"/>
      <c r="H17" s="134"/>
      <c r="I17" s="134"/>
      <c r="J17" s="135"/>
    </row>
    <row r="18" spans="1:15" ht="15" customHeight="1">
      <c r="A18" s="117" t="s">
        <v>43</v>
      </c>
      <c r="B18" s="118"/>
      <c r="C18" s="119" t="s">
        <v>35</v>
      </c>
      <c r="D18" s="120" t="s">
        <v>44</v>
      </c>
      <c r="E18" s="121"/>
      <c r="F18" s="121"/>
      <c r="G18" s="121"/>
      <c r="H18" s="121"/>
      <c r="I18" s="121"/>
      <c r="J18" s="122"/>
    </row>
    <row r="19" spans="1:15" ht="15" customHeight="1">
      <c r="A19" s="117"/>
      <c r="B19" s="118"/>
      <c r="C19" s="119"/>
      <c r="D19" s="123" t="s">
        <v>37</v>
      </c>
      <c r="E19" s="124"/>
      <c r="F19" s="123" t="s">
        <v>38</v>
      </c>
      <c r="G19" s="124"/>
      <c r="H19" s="123" t="s">
        <v>42</v>
      </c>
      <c r="I19" s="124"/>
      <c r="J19" s="107" t="s">
        <v>41</v>
      </c>
    </row>
    <row r="20" spans="1:15" ht="15" customHeight="1">
      <c r="A20" s="117"/>
      <c r="B20" s="118"/>
      <c r="C20" s="109"/>
      <c r="D20" s="120"/>
      <c r="E20" s="125"/>
      <c r="F20" s="120"/>
      <c r="G20" s="125"/>
      <c r="H20" s="120"/>
      <c r="I20" s="125"/>
      <c r="J20" s="107"/>
      <c r="L20" s="48"/>
    </row>
    <row r="21" spans="1:15" ht="15" customHeight="1">
      <c r="A21" s="117"/>
      <c r="B21" s="118"/>
      <c r="C21" s="49"/>
      <c r="D21" s="126"/>
      <c r="E21" s="127"/>
      <c r="F21" s="126"/>
      <c r="G21" s="127"/>
      <c r="H21" s="84"/>
      <c r="I21" s="85"/>
      <c r="J21" s="66"/>
      <c r="K21" s="45"/>
    </row>
    <row r="22" spans="1:15" ht="15" customHeight="1" thickBot="1">
      <c r="A22" s="117"/>
      <c r="B22" s="118"/>
      <c r="C22" s="68"/>
      <c r="D22" s="128"/>
      <c r="E22" s="129"/>
      <c r="F22" s="128"/>
      <c r="G22" s="129"/>
      <c r="H22" s="136"/>
      <c r="I22" s="136"/>
      <c r="J22" s="67"/>
    </row>
    <row r="23" spans="1:15" ht="15" customHeight="1">
      <c r="A23" s="140" t="s">
        <v>45</v>
      </c>
      <c r="B23" s="141"/>
      <c r="C23" s="141"/>
      <c r="D23" s="141"/>
      <c r="E23" s="141"/>
      <c r="F23" s="141"/>
      <c r="G23" s="141"/>
      <c r="H23" s="141"/>
      <c r="I23" s="141"/>
      <c r="J23" s="142"/>
      <c r="O23" s="52"/>
    </row>
    <row r="24" spans="1:15" ht="15" customHeight="1">
      <c r="A24" s="143" t="s">
        <v>46</v>
      </c>
      <c r="B24" s="144"/>
      <c r="C24" s="144"/>
      <c r="D24" s="144"/>
      <c r="E24" s="144"/>
      <c r="F24" s="144"/>
      <c r="G24" s="144"/>
      <c r="H24" s="144"/>
      <c r="I24" s="144"/>
      <c r="J24" s="145"/>
    </row>
    <row r="25" spans="1:15" ht="15" customHeight="1">
      <c r="A25" s="146"/>
      <c r="B25" s="147"/>
      <c r="C25" s="147"/>
      <c r="D25" s="147"/>
      <c r="E25" s="147"/>
      <c r="F25" s="147"/>
      <c r="G25" s="147"/>
      <c r="H25" s="147"/>
      <c r="I25" s="147"/>
      <c r="J25" s="148"/>
    </row>
    <row r="26" spans="1:15" ht="15" customHeight="1">
      <c r="A26" s="146"/>
      <c r="B26" s="147"/>
      <c r="C26" s="147"/>
      <c r="D26" s="147"/>
      <c r="E26" s="147"/>
      <c r="F26" s="147"/>
      <c r="G26" s="147"/>
      <c r="H26" s="147"/>
      <c r="I26" s="147"/>
      <c r="J26" s="148"/>
    </row>
    <row r="27" spans="1:15" ht="15" customHeight="1">
      <c r="A27" s="146"/>
      <c r="B27" s="147"/>
      <c r="C27" s="147"/>
      <c r="D27" s="147"/>
      <c r="E27" s="147"/>
      <c r="F27" s="147"/>
      <c r="G27" s="147"/>
      <c r="H27" s="147"/>
      <c r="I27" s="147"/>
      <c r="J27" s="148"/>
    </row>
    <row r="28" spans="1:15" ht="15" customHeight="1">
      <c r="A28" s="146"/>
      <c r="B28" s="147"/>
      <c r="C28" s="147"/>
      <c r="D28" s="147"/>
      <c r="E28" s="147"/>
      <c r="F28" s="147"/>
      <c r="G28" s="147"/>
      <c r="H28" s="147"/>
      <c r="I28" s="147"/>
      <c r="J28" s="148"/>
    </row>
    <row r="29" spans="1:15" ht="15" customHeight="1">
      <c r="A29" s="146"/>
      <c r="B29" s="147"/>
      <c r="C29" s="147"/>
      <c r="D29" s="147"/>
      <c r="E29" s="147"/>
      <c r="F29" s="147"/>
      <c r="G29" s="147"/>
      <c r="H29" s="147"/>
      <c r="I29" s="147"/>
      <c r="J29" s="148"/>
    </row>
    <row r="30" spans="1:15" ht="15" customHeight="1">
      <c r="A30" s="146"/>
      <c r="B30" s="147"/>
      <c r="C30" s="147"/>
      <c r="D30" s="147"/>
      <c r="E30" s="147"/>
      <c r="F30" s="147"/>
      <c r="G30" s="147"/>
      <c r="H30" s="147"/>
      <c r="I30" s="147"/>
      <c r="J30" s="148"/>
    </row>
    <row r="31" spans="1:15" ht="15" customHeight="1">
      <c r="A31" s="146"/>
      <c r="B31" s="147"/>
      <c r="C31" s="147"/>
      <c r="D31" s="147"/>
      <c r="E31" s="147"/>
      <c r="F31" s="147"/>
      <c r="G31" s="147"/>
      <c r="H31" s="147"/>
      <c r="I31" s="147"/>
      <c r="J31" s="148"/>
    </row>
    <row r="32" spans="1:15" ht="15" customHeight="1">
      <c r="A32" s="137" t="s">
        <v>47</v>
      </c>
      <c r="B32" s="138"/>
      <c r="C32" s="138"/>
      <c r="D32" s="138"/>
      <c r="E32" s="138"/>
      <c r="F32" s="138"/>
      <c r="G32" s="138"/>
      <c r="H32" s="138"/>
      <c r="I32" s="138"/>
      <c r="J32" s="139"/>
    </row>
    <row r="33" spans="1:10" ht="15" customHeight="1">
      <c r="A33" s="146"/>
      <c r="B33" s="147"/>
      <c r="C33" s="147"/>
      <c r="D33" s="147"/>
      <c r="E33" s="147"/>
      <c r="F33" s="147"/>
      <c r="G33" s="147"/>
      <c r="H33" s="147"/>
      <c r="I33" s="147"/>
      <c r="J33" s="148"/>
    </row>
    <row r="34" spans="1:10" ht="15" customHeight="1">
      <c r="A34" s="146"/>
      <c r="B34" s="147"/>
      <c r="C34" s="147"/>
      <c r="D34" s="147"/>
      <c r="E34" s="147"/>
      <c r="F34" s="147"/>
      <c r="G34" s="147"/>
      <c r="H34" s="147"/>
      <c r="I34" s="147"/>
      <c r="J34" s="148"/>
    </row>
    <row r="35" spans="1:10" ht="15" customHeight="1">
      <c r="A35" s="146"/>
      <c r="B35" s="147"/>
      <c r="C35" s="147"/>
      <c r="D35" s="147"/>
      <c r="E35" s="147"/>
      <c r="F35" s="147"/>
      <c r="G35" s="147"/>
      <c r="H35" s="147"/>
      <c r="I35" s="147"/>
      <c r="J35" s="148"/>
    </row>
    <row r="36" spans="1:10" ht="15" customHeight="1">
      <c r="A36" s="146"/>
      <c r="B36" s="147"/>
      <c r="C36" s="147"/>
      <c r="D36" s="147"/>
      <c r="E36" s="147"/>
      <c r="F36" s="147"/>
      <c r="G36" s="147"/>
      <c r="H36" s="147"/>
      <c r="I36" s="147"/>
      <c r="J36" s="148"/>
    </row>
    <row r="37" spans="1:10" ht="15" customHeight="1">
      <c r="A37" s="146"/>
      <c r="B37" s="147"/>
      <c r="C37" s="147"/>
      <c r="D37" s="147"/>
      <c r="E37" s="147"/>
      <c r="F37" s="147"/>
      <c r="G37" s="147"/>
      <c r="H37" s="147"/>
      <c r="I37" s="147"/>
      <c r="J37" s="148"/>
    </row>
    <row r="38" spans="1:10" ht="15" customHeight="1">
      <c r="A38" s="146"/>
      <c r="B38" s="147"/>
      <c r="C38" s="147"/>
      <c r="D38" s="147"/>
      <c r="E38" s="147"/>
      <c r="F38" s="147"/>
      <c r="G38" s="147"/>
      <c r="H38" s="147"/>
      <c r="I38" s="147"/>
      <c r="J38" s="148"/>
    </row>
    <row r="39" spans="1:10" ht="15" customHeight="1">
      <c r="A39" s="137" t="s">
        <v>132</v>
      </c>
      <c r="B39" s="138"/>
      <c r="C39" s="138"/>
      <c r="D39" s="138"/>
      <c r="E39" s="138"/>
      <c r="F39" s="138"/>
      <c r="G39" s="138"/>
      <c r="H39" s="138"/>
      <c r="I39" s="138"/>
      <c r="J39" s="139"/>
    </row>
    <row r="40" spans="1:10" ht="15" customHeight="1">
      <c r="A40" s="146"/>
      <c r="B40" s="147"/>
      <c r="C40" s="147"/>
      <c r="D40" s="147"/>
      <c r="E40" s="147"/>
      <c r="F40" s="147"/>
      <c r="G40" s="147"/>
      <c r="H40" s="147"/>
      <c r="I40" s="147"/>
      <c r="J40" s="148"/>
    </row>
    <row r="41" spans="1:10" ht="15" customHeight="1">
      <c r="A41" s="146"/>
      <c r="B41" s="147"/>
      <c r="C41" s="147"/>
      <c r="D41" s="147"/>
      <c r="E41" s="147"/>
      <c r="F41" s="147"/>
      <c r="G41" s="147"/>
      <c r="H41" s="147"/>
      <c r="I41" s="147"/>
      <c r="J41" s="148"/>
    </row>
    <row r="42" spans="1:10" ht="15" customHeight="1">
      <c r="A42" s="146"/>
      <c r="B42" s="147"/>
      <c r="C42" s="147"/>
      <c r="D42" s="147"/>
      <c r="E42" s="147"/>
      <c r="F42" s="147"/>
      <c r="G42" s="147"/>
      <c r="H42" s="147"/>
      <c r="I42" s="147"/>
      <c r="J42" s="148"/>
    </row>
    <row r="43" spans="1:10" ht="15" customHeight="1">
      <c r="A43" s="146"/>
      <c r="B43" s="147"/>
      <c r="C43" s="147"/>
      <c r="D43" s="147"/>
      <c r="E43" s="147"/>
      <c r="F43" s="147"/>
      <c r="G43" s="147"/>
      <c r="H43" s="147"/>
      <c r="I43" s="147"/>
      <c r="J43" s="148"/>
    </row>
    <row r="44" spans="1:10" ht="15" customHeight="1">
      <c r="A44" s="146"/>
      <c r="B44" s="147"/>
      <c r="C44" s="147"/>
      <c r="D44" s="147"/>
      <c r="E44" s="147"/>
      <c r="F44" s="147"/>
      <c r="G44" s="147"/>
      <c r="H44" s="147"/>
      <c r="I44" s="147"/>
      <c r="J44" s="148"/>
    </row>
    <row r="45" spans="1:10" ht="15" customHeight="1">
      <c r="A45" s="146"/>
      <c r="B45" s="147"/>
      <c r="C45" s="147"/>
      <c r="D45" s="147"/>
      <c r="E45" s="147"/>
      <c r="F45" s="147"/>
      <c r="G45" s="147"/>
      <c r="H45" s="147"/>
      <c r="I45" s="147"/>
      <c r="J45" s="148"/>
    </row>
    <row r="46" spans="1:10" ht="15" customHeight="1">
      <c r="A46" s="146"/>
      <c r="B46" s="147"/>
      <c r="C46" s="147"/>
      <c r="D46" s="147"/>
      <c r="E46" s="147"/>
      <c r="F46" s="147"/>
      <c r="G46" s="147"/>
      <c r="H46" s="147"/>
      <c r="I46" s="147"/>
      <c r="J46" s="148"/>
    </row>
    <row r="47" spans="1:10" ht="15" customHeight="1">
      <c r="A47" s="146"/>
      <c r="B47" s="147"/>
      <c r="C47" s="147"/>
      <c r="D47" s="147"/>
      <c r="E47" s="147"/>
      <c r="F47" s="147"/>
      <c r="G47" s="147"/>
      <c r="H47" s="147"/>
      <c r="I47" s="147"/>
      <c r="J47" s="148"/>
    </row>
    <row r="48" spans="1:10" ht="15" customHeight="1">
      <c r="A48" s="146"/>
      <c r="B48" s="147"/>
      <c r="C48" s="147"/>
      <c r="D48" s="147"/>
      <c r="E48" s="147"/>
      <c r="F48" s="147"/>
      <c r="G48" s="147"/>
      <c r="H48" s="147"/>
      <c r="I48" s="147"/>
      <c r="J48" s="148"/>
    </row>
    <row r="49" spans="1:10" ht="15" customHeight="1">
      <c r="A49" s="146"/>
      <c r="B49" s="147"/>
      <c r="C49" s="147"/>
      <c r="D49" s="147"/>
      <c r="E49" s="147"/>
      <c r="F49" s="147"/>
      <c r="G49" s="147"/>
      <c r="H49" s="147"/>
      <c r="I49" s="147"/>
      <c r="J49" s="148"/>
    </row>
    <row r="50" spans="1:10" ht="15" customHeight="1">
      <c r="A50" s="146"/>
      <c r="B50" s="147"/>
      <c r="C50" s="147"/>
      <c r="D50" s="147"/>
      <c r="E50" s="147"/>
      <c r="F50" s="147"/>
      <c r="G50" s="147"/>
      <c r="H50" s="147"/>
      <c r="I50" s="147"/>
      <c r="J50" s="148"/>
    </row>
    <row r="51" spans="1:10" ht="15" customHeight="1">
      <c r="A51" s="146"/>
      <c r="B51" s="147"/>
      <c r="C51" s="147"/>
      <c r="D51" s="147"/>
      <c r="E51" s="147"/>
      <c r="F51" s="147"/>
      <c r="G51" s="147"/>
      <c r="H51" s="147"/>
      <c r="I51" s="147"/>
      <c r="J51" s="148"/>
    </row>
    <row r="52" spans="1:10" ht="15" customHeight="1">
      <c r="A52" s="146"/>
      <c r="B52" s="147"/>
      <c r="C52" s="147"/>
      <c r="D52" s="147"/>
      <c r="E52" s="147"/>
      <c r="F52" s="147"/>
      <c r="G52" s="147"/>
      <c r="H52" s="147"/>
      <c r="I52" s="147"/>
      <c r="J52" s="148"/>
    </row>
    <row r="53" spans="1:10" ht="15" customHeight="1">
      <c r="A53" s="146"/>
      <c r="B53" s="147"/>
      <c r="C53" s="147"/>
      <c r="D53" s="147"/>
      <c r="E53" s="147"/>
      <c r="F53" s="147"/>
      <c r="G53" s="147"/>
      <c r="H53" s="147"/>
      <c r="I53" s="147"/>
      <c r="J53" s="148"/>
    </row>
    <row r="54" spans="1:10" ht="15" customHeight="1">
      <c r="A54" s="146"/>
      <c r="B54" s="147"/>
      <c r="C54" s="147"/>
      <c r="D54" s="147"/>
      <c r="E54" s="147"/>
      <c r="F54" s="147"/>
      <c r="G54" s="147"/>
      <c r="H54" s="147"/>
      <c r="I54" s="147"/>
      <c r="J54" s="148"/>
    </row>
    <row r="55" spans="1:10" ht="15" customHeight="1">
      <c r="A55" s="146"/>
      <c r="B55" s="147"/>
      <c r="C55" s="147"/>
      <c r="D55" s="147"/>
      <c r="E55" s="147"/>
      <c r="F55" s="147"/>
      <c r="G55" s="147"/>
      <c r="H55" s="147"/>
      <c r="I55" s="147"/>
      <c r="J55" s="148"/>
    </row>
    <row r="56" spans="1:10" ht="15" customHeight="1">
      <c r="A56" s="137" t="s">
        <v>48</v>
      </c>
      <c r="B56" s="138"/>
      <c r="C56" s="138"/>
      <c r="D56" s="138"/>
      <c r="E56" s="138"/>
      <c r="F56" s="138"/>
      <c r="G56" s="138"/>
      <c r="H56" s="138"/>
      <c r="I56" s="138"/>
      <c r="J56" s="139"/>
    </row>
    <row r="57" spans="1:10" ht="15" customHeight="1">
      <c r="A57" s="146"/>
      <c r="B57" s="147"/>
      <c r="C57" s="147"/>
      <c r="D57" s="147"/>
      <c r="E57" s="147"/>
      <c r="F57" s="147"/>
      <c r="G57" s="147"/>
      <c r="H57" s="147"/>
      <c r="I57" s="147"/>
      <c r="J57" s="148"/>
    </row>
    <row r="58" spans="1:10" ht="15" customHeight="1">
      <c r="A58" s="146"/>
      <c r="B58" s="147"/>
      <c r="C58" s="147"/>
      <c r="D58" s="147"/>
      <c r="E58" s="147"/>
      <c r="F58" s="147"/>
      <c r="G58" s="147"/>
      <c r="H58" s="147"/>
      <c r="I58" s="147"/>
      <c r="J58" s="148"/>
    </row>
    <row r="59" spans="1:10" ht="15" customHeight="1" thickBot="1">
      <c r="A59" s="152"/>
      <c r="B59" s="153"/>
      <c r="C59" s="153"/>
      <c r="D59" s="153"/>
      <c r="E59" s="153"/>
      <c r="F59" s="153"/>
      <c r="G59" s="153"/>
      <c r="H59" s="153"/>
      <c r="I59" s="153"/>
      <c r="J59" s="154"/>
    </row>
    <row r="60" spans="1:10" ht="15" customHeight="1">
      <c r="A60" s="155" t="s">
        <v>49</v>
      </c>
      <c r="B60" s="156"/>
      <c r="C60" s="156"/>
      <c r="D60" s="156"/>
      <c r="E60" s="156"/>
      <c r="F60" s="156"/>
      <c r="G60" s="156"/>
      <c r="H60" s="156"/>
      <c r="I60" s="156"/>
      <c r="J60" s="157"/>
    </row>
    <row r="61" spans="1:10" ht="15" customHeight="1">
      <c r="A61" s="143" t="s">
        <v>82</v>
      </c>
      <c r="B61" s="144"/>
      <c r="C61" s="144"/>
      <c r="D61" s="144"/>
      <c r="E61" s="144"/>
      <c r="F61" s="144"/>
      <c r="G61" s="144"/>
      <c r="H61" s="144"/>
      <c r="I61" s="144"/>
      <c r="J61" s="145"/>
    </row>
    <row r="62" spans="1:10" ht="15" customHeight="1">
      <c r="A62" s="146"/>
      <c r="B62" s="147"/>
      <c r="C62" s="147"/>
      <c r="D62" s="147"/>
      <c r="E62" s="147"/>
      <c r="F62" s="147"/>
      <c r="G62" s="147"/>
      <c r="H62" s="147"/>
      <c r="I62" s="147"/>
      <c r="J62" s="148"/>
    </row>
    <row r="63" spans="1:10" ht="15" customHeight="1">
      <c r="A63" s="146"/>
      <c r="B63" s="147"/>
      <c r="C63" s="147"/>
      <c r="D63" s="147"/>
      <c r="E63" s="147"/>
      <c r="F63" s="147"/>
      <c r="G63" s="147"/>
      <c r="H63" s="147"/>
      <c r="I63" s="147"/>
      <c r="J63" s="148"/>
    </row>
    <row r="64" spans="1:10" ht="15" customHeight="1">
      <c r="A64" s="146"/>
      <c r="B64" s="147"/>
      <c r="C64" s="147"/>
      <c r="D64" s="147"/>
      <c r="E64" s="147"/>
      <c r="F64" s="147"/>
      <c r="G64" s="147"/>
      <c r="H64" s="147"/>
      <c r="I64" s="147"/>
      <c r="J64" s="148"/>
    </row>
    <row r="65" spans="1:10" ht="15" customHeight="1">
      <c r="A65" s="146"/>
      <c r="B65" s="147"/>
      <c r="C65" s="147"/>
      <c r="D65" s="147"/>
      <c r="E65" s="147"/>
      <c r="F65" s="147"/>
      <c r="G65" s="147"/>
      <c r="H65" s="147"/>
      <c r="I65" s="147"/>
      <c r="J65" s="148"/>
    </row>
    <row r="66" spans="1:10" ht="15" customHeight="1">
      <c r="A66" s="146"/>
      <c r="B66" s="147"/>
      <c r="C66" s="147"/>
      <c r="D66" s="147"/>
      <c r="E66" s="147"/>
      <c r="F66" s="147"/>
      <c r="G66" s="147"/>
      <c r="H66" s="147"/>
      <c r="I66" s="147"/>
      <c r="J66" s="148"/>
    </row>
    <row r="67" spans="1:10" ht="15" customHeight="1">
      <c r="A67" s="137" t="s">
        <v>50</v>
      </c>
      <c r="B67" s="138"/>
      <c r="C67" s="138"/>
      <c r="D67" s="138"/>
      <c r="E67" s="138"/>
      <c r="F67" s="138"/>
      <c r="G67" s="138"/>
      <c r="H67" s="138"/>
      <c r="I67" s="138"/>
      <c r="J67" s="139"/>
    </row>
    <row r="68" spans="1:10" ht="15" customHeight="1">
      <c r="A68" s="146"/>
      <c r="B68" s="147"/>
      <c r="C68" s="147"/>
      <c r="D68" s="147"/>
      <c r="E68" s="147"/>
      <c r="F68" s="147"/>
      <c r="G68" s="147"/>
      <c r="H68" s="147"/>
      <c r="I68" s="147"/>
      <c r="J68" s="148"/>
    </row>
    <row r="69" spans="1:10" ht="15" customHeight="1">
      <c r="A69" s="146"/>
      <c r="B69" s="147"/>
      <c r="C69" s="147"/>
      <c r="D69" s="147"/>
      <c r="E69" s="147"/>
      <c r="F69" s="147"/>
      <c r="G69" s="147"/>
      <c r="H69" s="147"/>
      <c r="I69" s="147"/>
      <c r="J69" s="148"/>
    </row>
    <row r="70" spans="1:10" ht="15" customHeight="1">
      <c r="A70" s="146"/>
      <c r="B70" s="147"/>
      <c r="C70" s="147"/>
      <c r="D70" s="147"/>
      <c r="E70" s="147"/>
      <c r="F70" s="147"/>
      <c r="G70" s="147"/>
      <c r="H70" s="147"/>
      <c r="I70" s="147"/>
      <c r="J70" s="148"/>
    </row>
    <row r="71" spans="1:10" ht="15" customHeight="1">
      <c r="A71" s="146"/>
      <c r="B71" s="147"/>
      <c r="C71" s="147"/>
      <c r="D71" s="147"/>
      <c r="E71" s="147"/>
      <c r="F71" s="147"/>
      <c r="G71" s="147"/>
      <c r="H71" s="147"/>
      <c r="I71" s="147"/>
      <c r="J71" s="148"/>
    </row>
    <row r="72" spans="1:10" ht="15" customHeight="1" thickBot="1">
      <c r="A72" s="152"/>
      <c r="B72" s="153"/>
      <c r="C72" s="153"/>
      <c r="D72" s="153"/>
      <c r="E72" s="153"/>
      <c r="F72" s="153"/>
      <c r="G72" s="153"/>
      <c r="H72" s="153"/>
      <c r="I72" s="153"/>
      <c r="J72" s="154"/>
    </row>
    <row r="73" spans="1:10" ht="15" customHeight="1">
      <c r="A73" s="155" t="s">
        <v>51</v>
      </c>
      <c r="B73" s="156"/>
      <c r="C73" s="156"/>
      <c r="D73" s="156"/>
      <c r="E73" s="156"/>
      <c r="F73" s="156"/>
      <c r="G73" s="156"/>
      <c r="H73" s="156"/>
      <c r="I73" s="156"/>
      <c r="J73" s="157"/>
    </row>
    <row r="74" spans="1:10" ht="15" customHeight="1">
      <c r="A74" s="149"/>
      <c r="B74" s="150"/>
      <c r="C74" s="150"/>
      <c r="D74" s="150"/>
      <c r="E74" s="150"/>
      <c r="F74" s="150"/>
      <c r="G74" s="150"/>
      <c r="H74" s="150"/>
      <c r="I74" s="150"/>
      <c r="J74" s="151"/>
    </row>
    <row r="75" spans="1:10" ht="15" customHeight="1">
      <c r="A75" s="146"/>
      <c r="B75" s="147"/>
      <c r="C75" s="147"/>
      <c r="D75" s="147"/>
      <c r="E75" s="147"/>
      <c r="F75" s="147"/>
      <c r="G75" s="147"/>
      <c r="H75" s="147"/>
      <c r="I75" s="147"/>
      <c r="J75" s="148"/>
    </row>
    <row r="76" spans="1:10" ht="15" customHeight="1">
      <c r="A76" s="146"/>
      <c r="B76" s="147"/>
      <c r="C76" s="147"/>
      <c r="D76" s="147"/>
      <c r="E76" s="147"/>
      <c r="F76" s="147"/>
      <c r="G76" s="147"/>
      <c r="H76" s="147"/>
      <c r="I76" s="147"/>
      <c r="J76" s="148"/>
    </row>
    <row r="77" spans="1:10" ht="15" customHeight="1" thickBot="1">
      <c r="A77" s="152"/>
      <c r="B77" s="153"/>
      <c r="C77" s="153"/>
      <c r="D77" s="153"/>
      <c r="E77" s="153"/>
      <c r="F77" s="153"/>
      <c r="G77" s="153"/>
      <c r="H77" s="153"/>
      <c r="I77" s="153"/>
      <c r="J77" s="154"/>
    </row>
    <row r="78" spans="1:10" ht="15" customHeight="1">
      <c r="A78" s="155" t="s">
        <v>52</v>
      </c>
      <c r="B78" s="156"/>
      <c r="C78" s="156"/>
      <c r="D78" s="156"/>
      <c r="E78" s="156"/>
      <c r="F78" s="156"/>
      <c r="G78" s="156"/>
      <c r="H78" s="156"/>
      <c r="I78" s="156"/>
      <c r="J78" s="157"/>
    </row>
    <row r="79" spans="1:10" ht="15" customHeight="1">
      <c r="A79" s="149"/>
      <c r="B79" s="150"/>
      <c r="C79" s="150"/>
      <c r="D79" s="150"/>
      <c r="E79" s="150"/>
      <c r="F79" s="150"/>
      <c r="G79" s="150"/>
      <c r="H79" s="150"/>
      <c r="I79" s="150"/>
      <c r="J79" s="151"/>
    </row>
    <row r="80" spans="1:10" ht="15.75" customHeight="1">
      <c r="A80" s="146"/>
      <c r="B80" s="147"/>
      <c r="C80" s="147"/>
      <c r="D80" s="147"/>
      <c r="E80" s="147"/>
      <c r="F80" s="147"/>
      <c r="G80" s="147"/>
      <c r="H80" s="147"/>
      <c r="I80" s="147"/>
      <c r="J80" s="148"/>
    </row>
    <row r="81" spans="1:10" ht="15" customHeight="1">
      <c r="A81" s="146"/>
      <c r="B81" s="147"/>
      <c r="C81" s="147"/>
      <c r="D81" s="147"/>
      <c r="E81" s="147"/>
      <c r="F81" s="147"/>
      <c r="G81" s="147"/>
      <c r="H81" s="147"/>
      <c r="I81" s="147"/>
      <c r="J81" s="148"/>
    </row>
    <row r="82" spans="1:10" ht="15" customHeight="1">
      <c r="A82" s="146"/>
      <c r="B82" s="147"/>
      <c r="C82" s="147"/>
      <c r="D82" s="147"/>
      <c r="E82" s="147"/>
      <c r="F82" s="147"/>
      <c r="G82" s="147"/>
      <c r="H82" s="147"/>
      <c r="I82" s="147"/>
      <c r="J82" s="148"/>
    </row>
    <row r="83" spans="1:10" ht="15" customHeight="1" thickBot="1">
      <c r="A83" s="152"/>
      <c r="B83" s="153"/>
      <c r="C83" s="153"/>
      <c r="D83" s="153"/>
      <c r="E83" s="153"/>
      <c r="F83" s="153"/>
      <c r="G83" s="153"/>
      <c r="H83" s="153"/>
      <c r="I83" s="153"/>
      <c r="J83" s="154"/>
    </row>
    <row r="84" spans="1:10" ht="15" customHeight="1">
      <c r="A84" s="155" t="s">
        <v>53</v>
      </c>
      <c r="B84" s="156"/>
      <c r="C84" s="156"/>
      <c r="D84" s="156"/>
      <c r="E84" s="156"/>
      <c r="F84" s="156"/>
      <c r="G84" s="156"/>
      <c r="H84" s="156"/>
      <c r="I84" s="156"/>
      <c r="J84" s="157"/>
    </row>
    <row r="85" spans="1:10" ht="15" customHeight="1">
      <c r="A85" s="158" t="s">
        <v>54</v>
      </c>
      <c r="B85" s="159"/>
      <c r="C85" s="159"/>
      <c r="D85" s="159"/>
      <c r="E85" s="159"/>
      <c r="F85" s="159"/>
      <c r="G85" s="159"/>
      <c r="H85" s="159"/>
      <c r="I85" s="159"/>
      <c r="J85" s="160"/>
    </row>
    <row r="86" spans="1:10" ht="15" customHeight="1">
      <c r="A86" s="146"/>
      <c r="B86" s="147"/>
      <c r="C86" s="147"/>
      <c r="D86" s="147"/>
      <c r="E86" s="147"/>
      <c r="F86" s="147"/>
      <c r="G86" s="147"/>
      <c r="H86" s="147"/>
      <c r="I86" s="147"/>
      <c r="J86" s="148"/>
    </row>
    <row r="87" spans="1:10" ht="15" customHeight="1">
      <c r="A87" s="146"/>
      <c r="B87" s="147"/>
      <c r="C87" s="147"/>
      <c r="D87" s="147"/>
      <c r="E87" s="147"/>
      <c r="F87" s="147"/>
      <c r="G87" s="147"/>
      <c r="H87" s="147"/>
      <c r="I87" s="147"/>
      <c r="J87" s="148"/>
    </row>
    <row r="88" spans="1:10" ht="15" customHeight="1">
      <c r="A88" s="146"/>
      <c r="B88" s="147"/>
      <c r="C88" s="147"/>
      <c r="D88" s="147"/>
      <c r="E88" s="147"/>
      <c r="F88" s="147"/>
      <c r="G88" s="147"/>
      <c r="H88" s="147"/>
      <c r="I88" s="147"/>
      <c r="J88" s="148"/>
    </row>
    <row r="89" spans="1:10" ht="15" customHeight="1">
      <c r="A89" s="146"/>
      <c r="B89" s="147"/>
      <c r="C89" s="147"/>
      <c r="D89" s="147"/>
      <c r="E89" s="147"/>
      <c r="F89" s="147"/>
      <c r="G89" s="147"/>
      <c r="H89" s="147"/>
      <c r="I89" s="147"/>
      <c r="J89" s="148"/>
    </row>
    <row r="90" spans="1:10" ht="32.25" customHeight="1">
      <c r="A90" s="137" t="s">
        <v>76</v>
      </c>
      <c r="B90" s="138"/>
      <c r="C90" s="138"/>
      <c r="D90" s="138"/>
      <c r="E90" s="138"/>
      <c r="F90" s="138"/>
      <c r="G90" s="138"/>
      <c r="H90" s="138"/>
      <c r="I90" s="138"/>
      <c r="J90" s="139"/>
    </row>
    <row r="91" spans="1:10" ht="15" customHeight="1">
      <c r="A91" s="146"/>
      <c r="B91" s="147"/>
      <c r="C91" s="147"/>
      <c r="D91" s="147"/>
      <c r="E91" s="147"/>
      <c r="F91" s="147"/>
      <c r="G91" s="147"/>
      <c r="H91" s="147"/>
      <c r="I91" s="147"/>
      <c r="J91" s="148"/>
    </row>
    <row r="92" spans="1:10" ht="15" customHeight="1">
      <c r="A92" s="146"/>
      <c r="B92" s="147"/>
      <c r="C92" s="147"/>
      <c r="D92" s="147"/>
      <c r="E92" s="147"/>
      <c r="F92" s="147"/>
      <c r="G92" s="147"/>
      <c r="H92" s="147"/>
      <c r="I92" s="147"/>
      <c r="J92" s="148"/>
    </row>
    <row r="93" spans="1:10" ht="15" customHeight="1">
      <c r="A93" s="146"/>
      <c r="B93" s="147"/>
      <c r="C93" s="147"/>
      <c r="D93" s="147"/>
      <c r="E93" s="147"/>
      <c r="F93" s="147"/>
      <c r="G93" s="147"/>
      <c r="H93" s="147"/>
      <c r="I93" s="147"/>
      <c r="J93" s="148"/>
    </row>
    <row r="94" spans="1:10" ht="15" customHeight="1">
      <c r="A94" s="146"/>
      <c r="B94" s="147"/>
      <c r="C94" s="147"/>
      <c r="D94" s="147"/>
      <c r="E94" s="147"/>
      <c r="F94" s="147"/>
      <c r="G94" s="147"/>
      <c r="H94" s="147"/>
      <c r="I94" s="147"/>
      <c r="J94" s="148"/>
    </row>
    <row r="95" spans="1:10" ht="15" customHeight="1">
      <c r="A95" s="146"/>
      <c r="B95" s="147"/>
      <c r="C95" s="147"/>
      <c r="D95" s="147"/>
      <c r="E95" s="147"/>
      <c r="F95" s="147"/>
      <c r="G95" s="147"/>
      <c r="H95" s="147"/>
      <c r="I95" s="147"/>
      <c r="J95" s="148"/>
    </row>
    <row r="96" spans="1:10" ht="15" customHeight="1">
      <c r="A96" s="146"/>
      <c r="B96" s="147"/>
      <c r="C96" s="147"/>
      <c r="D96" s="147"/>
      <c r="E96" s="147"/>
      <c r="F96" s="147"/>
      <c r="G96" s="147"/>
      <c r="H96" s="147"/>
      <c r="I96" s="147"/>
      <c r="J96" s="148"/>
    </row>
    <row r="97" spans="1:10" ht="15" customHeight="1">
      <c r="A97" s="137" t="s">
        <v>55</v>
      </c>
      <c r="B97" s="138"/>
      <c r="C97" s="138"/>
      <c r="D97" s="138"/>
      <c r="E97" s="138"/>
      <c r="F97" s="138"/>
      <c r="G97" s="138"/>
      <c r="H97" s="138"/>
      <c r="I97" s="138"/>
      <c r="J97" s="139"/>
    </row>
    <row r="98" spans="1:10" ht="15" customHeight="1">
      <c r="A98" s="146"/>
      <c r="B98" s="147"/>
      <c r="C98" s="147"/>
      <c r="D98" s="147"/>
      <c r="E98" s="147"/>
      <c r="F98" s="147"/>
      <c r="G98" s="147"/>
      <c r="H98" s="147"/>
      <c r="I98" s="147"/>
      <c r="J98" s="148"/>
    </row>
    <row r="99" spans="1:10" ht="15" customHeight="1">
      <c r="A99" s="146"/>
      <c r="B99" s="147"/>
      <c r="C99" s="147"/>
      <c r="D99" s="147"/>
      <c r="E99" s="147"/>
      <c r="F99" s="147"/>
      <c r="G99" s="147"/>
      <c r="H99" s="147"/>
      <c r="I99" s="147"/>
      <c r="J99" s="148"/>
    </row>
    <row r="100" spans="1:10" ht="15" customHeight="1">
      <c r="A100" s="146"/>
      <c r="B100" s="147"/>
      <c r="C100" s="147"/>
      <c r="D100" s="147"/>
      <c r="E100" s="147"/>
      <c r="F100" s="147"/>
      <c r="G100" s="147"/>
      <c r="H100" s="147"/>
      <c r="I100" s="147"/>
      <c r="J100" s="148"/>
    </row>
    <row r="101" spans="1:10" ht="15" customHeight="1">
      <c r="A101" s="146"/>
      <c r="B101" s="147"/>
      <c r="C101" s="147"/>
      <c r="D101" s="147"/>
      <c r="E101" s="147"/>
      <c r="F101" s="147"/>
      <c r="G101" s="147"/>
      <c r="H101" s="147"/>
      <c r="I101" s="147"/>
      <c r="J101" s="148"/>
    </row>
    <row r="102" spans="1:10" ht="15" customHeight="1">
      <c r="A102" s="146"/>
      <c r="B102" s="147"/>
      <c r="C102" s="147"/>
      <c r="D102" s="147"/>
      <c r="E102" s="147"/>
      <c r="F102" s="147"/>
      <c r="G102" s="147"/>
      <c r="H102" s="147"/>
      <c r="I102" s="147"/>
      <c r="J102" s="148"/>
    </row>
    <row r="103" spans="1:10" ht="15" customHeight="1">
      <c r="A103" s="137" t="s">
        <v>56</v>
      </c>
      <c r="B103" s="138"/>
      <c r="C103" s="138"/>
      <c r="D103" s="138"/>
      <c r="E103" s="138"/>
      <c r="F103" s="138"/>
      <c r="G103" s="138"/>
      <c r="H103" s="138"/>
      <c r="I103" s="138"/>
      <c r="J103" s="139"/>
    </row>
    <row r="104" spans="1:10" ht="15" customHeight="1">
      <c r="A104" s="146"/>
      <c r="B104" s="147"/>
      <c r="C104" s="147"/>
      <c r="D104" s="147"/>
      <c r="E104" s="147"/>
      <c r="F104" s="147"/>
      <c r="G104" s="147"/>
      <c r="H104" s="147"/>
      <c r="I104" s="147"/>
      <c r="J104" s="148"/>
    </row>
    <row r="105" spans="1:10" ht="15" customHeight="1">
      <c r="A105" s="146"/>
      <c r="B105" s="147"/>
      <c r="C105" s="147"/>
      <c r="D105" s="147"/>
      <c r="E105" s="147"/>
      <c r="F105" s="147"/>
      <c r="G105" s="147"/>
      <c r="H105" s="147"/>
      <c r="I105" s="147"/>
      <c r="J105" s="148"/>
    </row>
    <row r="106" spans="1:10" ht="15" customHeight="1">
      <c r="A106" s="146"/>
      <c r="B106" s="147"/>
      <c r="C106" s="147"/>
      <c r="D106" s="147"/>
      <c r="E106" s="147"/>
      <c r="F106" s="147"/>
      <c r="G106" s="147"/>
      <c r="H106" s="147"/>
      <c r="I106" s="147"/>
      <c r="J106" s="148"/>
    </row>
    <row r="107" spans="1:10" ht="15" customHeight="1" thickBot="1">
      <c r="A107" s="152"/>
      <c r="B107" s="153"/>
      <c r="C107" s="153"/>
      <c r="D107" s="153"/>
      <c r="E107" s="153"/>
      <c r="F107" s="153"/>
      <c r="G107" s="153"/>
      <c r="H107" s="153"/>
      <c r="I107" s="153"/>
      <c r="J107" s="154"/>
    </row>
    <row r="108" spans="1:10" ht="15" customHeight="1">
      <c r="A108" s="155" t="s">
        <v>57</v>
      </c>
      <c r="B108" s="156"/>
      <c r="C108" s="156"/>
      <c r="D108" s="156"/>
      <c r="E108" s="156"/>
      <c r="F108" s="156"/>
      <c r="G108" s="156"/>
      <c r="H108" s="156"/>
      <c r="I108" s="156"/>
      <c r="J108" s="157"/>
    </row>
    <row r="109" spans="1:10" ht="15" customHeight="1">
      <c r="A109" s="149"/>
      <c r="B109" s="150"/>
      <c r="C109" s="150"/>
      <c r="D109" s="150"/>
      <c r="E109" s="150"/>
      <c r="F109" s="150"/>
      <c r="G109" s="150"/>
      <c r="H109" s="150"/>
      <c r="I109" s="150"/>
      <c r="J109" s="151"/>
    </row>
    <row r="110" spans="1:10" ht="15" customHeight="1">
      <c r="A110" s="146"/>
      <c r="B110" s="147"/>
      <c r="C110" s="147"/>
      <c r="D110" s="147"/>
      <c r="E110" s="147"/>
      <c r="F110" s="147"/>
      <c r="G110" s="147"/>
      <c r="H110" s="147"/>
      <c r="I110" s="147"/>
      <c r="J110" s="148"/>
    </row>
    <row r="111" spans="1:10" ht="15" customHeight="1">
      <c r="A111" s="146"/>
      <c r="B111" s="147"/>
      <c r="C111" s="147"/>
      <c r="D111" s="147"/>
      <c r="E111" s="147"/>
      <c r="F111" s="147"/>
      <c r="G111" s="147"/>
      <c r="H111" s="147"/>
      <c r="I111" s="147"/>
      <c r="J111" s="148"/>
    </row>
    <row r="112" spans="1:10" ht="15" customHeight="1" thickBot="1">
      <c r="A112" s="152"/>
      <c r="B112" s="153"/>
      <c r="C112" s="153"/>
      <c r="D112" s="153"/>
      <c r="E112" s="153"/>
      <c r="F112" s="153"/>
      <c r="G112" s="153"/>
      <c r="H112" s="153"/>
      <c r="I112" s="153"/>
      <c r="J112" s="154"/>
    </row>
    <row r="113" spans="1:10" ht="15" customHeight="1">
      <c r="A113" s="40" t="s">
        <v>126</v>
      </c>
      <c r="B113" s="40"/>
      <c r="C113" s="40"/>
      <c r="D113" s="40"/>
      <c r="E113" s="40"/>
      <c r="F113" s="40"/>
      <c r="G113" s="40"/>
      <c r="H113" s="40"/>
      <c r="I113" s="40"/>
      <c r="J113" s="40"/>
    </row>
    <row r="114" spans="1:10" ht="15" customHeight="1">
      <c r="A114" s="40" t="s">
        <v>58</v>
      </c>
      <c r="B114" s="40"/>
      <c r="C114" s="40"/>
      <c r="D114" s="40"/>
      <c r="E114" s="40"/>
      <c r="F114" s="40"/>
      <c r="G114" s="40"/>
      <c r="H114" s="40"/>
      <c r="I114" s="40"/>
      <c r="J114" s="40"/>
    </row>
    <row r="115" spans="1:10" ht="15" customHeight="1">
      <c r="A115" s="40" t="s">
        <v>59</v>
      </c>
      <c r="B115" s="40"/>
      <c r="C115" s="40"/>
      <c r="D115" s="40"/>
      <c r="E115" s="40"/>
      <c r="F115" s="40"/>
      <c r="G115" s="40"/>
      <c r="H115" s="40"/>
      <c r="I115" s="40"/>
      <c r="J115" s="40"/>
    </row>
  </sheetData>
  <sheetProtection password="C079" sheet="1" objects="1" scenarios="1" formatCells="0" formatColumns="0" formatRows="0" insertColumns="0" insertRows="0" insertHyperlinks="0" deleteColumns="0" deleteRows="0" selectLockedCells="1" sort="0" autoFilter="0" pivotTables="0"/>
  <mergeCells count="78">
    <mergeCell ref="A57:J59"/>
    <mergeCell ref="A62:J66"/>
    <mergeCell ref="A68:J72"/>
    <mergeCell ref="A79:J83"/>
    <mergeCell ref="A67:J67"/>
    <mergeCell ref="A60:J60"/>
    <mergeCell ref="A61:J61"/>
    <mergeCell ref="A84:J84"/>
    <mergeCell ref="A85:J85"/>
    <mergeCell ref="A73:J73"/>
    <mergeCell ref="A78:J78"/>
    <mergeCell ref="A74:J77"/>
    <mergeCell ref="A109:J112"/>
    <mergeCell ref="A97:J97"/>
    <mergeCell ref="A90:J90"/>
    <mergeCell ref="A86:J89"/>
    <mergeCell ref="A91:J96"/>
    <mergeCell ref="A108:J108"/>
    <mergeCell ref="A103:J103"/>
    <mergeCell ref="A98:J102"/>
    <mergeCell ref="A104:J107"/>
    <mergeCell ref="A56:J56"/>
    <mergeCell ref="A32:J32"/>
    <mergeCell ref="A39:J39"/>
    <mergeCell ref="A23:J23"/>
    <mergeCell ref="A24:J24"/>
    <mergeCell ref="A25:J31"/>
    <mergeCell ref="A33:J38"/>
    <mergeCell ref="A40:J55"/>
    <mergeCell ref="A16:B17"/>
    <mergeCell ref="A18:B22"/>
    <mergeCell ref="C18:C20"/>
    <mergeCell ref="D18:J18"/>
    <mergeCell ref="D19:E20"/>
    <mergeCell ref="F19:G20"/>
    <mergeCell ref="J19:J20"/>
    <mergeCell ref="D21:E21"/>
    <mergeCell ref="F21:G21"/>
    <mergeCell ref="H21:I21"/>
    <mergeCell ref="D22:E22"/>
    <mergeCell ref="F22:G22"/>
    <mergeCell ref="H19:I20"/>
    <mergeCell ref="C16:J17"/>
    <mergeCell ref="H22:I22"/>
    <mergeCell ref="C11:J11"/>
    <mergeCell ref="C12:D12"/>
    <mergeCell ref="E12:H12"/>
    <mergeCell ref="I12:J12"/>
    <mergeCell ref="A6:B15"/>
    <mergeCell ref="C6:J6"/>
    <mergeCell ref="C7:D7"/>
    <mergeCell ref="E7:H7"/>
    <mergeCell ref="I7:J7"/>
    <mergeCell ref="C8:D8"/>
    <mergeCell ref="E8:H8"/>
    <mergeCell ref="I8:J10"/>
    <mergeCell ref="C9:D9"/>
    <mergeCell ref="E9:F9"/>
    <mergeCell ref="C13:D13"/>
    <mergeCell ref="E13:H13"/>
    <mergeCell ref="I13:J15"/>
    <mergeCell ref="C14:D14"/>
    <mergeCell ref="E14:F14"/>
    <mergeCell ref="G14:H14"/>
    <mergeCell ref="C15:D15"/>
    <mergeCell ref="E15:F15"/>
    <mergeCell ref="G15:H15"/>
    <mergeCell ref="A1:C1"/>
    <mergeCell ref="A2:J2"/>
    <mergeCell ref="A3:B4"/>
    <mergeCell ref="C3:J3"/>
    <mergeCell ref="C4:J4"/>
    <mergeCell ref="A5:B5"/>
    <mergeCell ref="C5:J5"/>
    <mergeCell ref="G9:H9"/>
    <mergeCell ref="C10:D10"/>
    <mergeCell ref="E10:F10"/>
    <mergeCell ref="G10:H10"/>
  </mergeCells>
  <phoneticPr fontId="3"/>
  <printOptions horizontalCentered="1"/>
  <pageMargins left="0.55118110236220474" right="0.59055118110236227" top="0.51181102362204722" bottom="0.98425196850393704" header="0.51181102362204722" footer="0.51181102362204722"/>
  <pageSetup paperSize="9" scale="92" fitToHeight="2" orientation="portrait" horizontalDpi="1200" verticalDpi="1200" r:id="rId1"/>
  <headerFooter alignWithMargins="0"/>
  <rowBreaks count="1" manualBreakCount="1">
    <brk id="59"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7"/>
  <sheetViews>
    <sheetView showGridLines="0" view="pageBreakPreview" topLeftCell="A4" zoomScaleNormal="100" zoomScaleSheetLayoutView="100" workbookViewId="0">
      <selection activeCell="F8" sqref="F8:L8"/>
    </sheetView>
  </sheetViews>
  <sheetFormatPr defaultColWidth="2.625" defaultRowHeight="13.5"/>
  <cols>
    <col min="1" max="16384" width="2.625" style="1"/>
  </cols>
  <sheetData>
    <row r="1" spans="1:33" ht="16.5" customHeight="1">
      <c r="A1" s="1" t="s">
        <v>125</v>
      </c>
    </row>
    <row r="2" spans="1:33" ht="16.5" customHeight="1"/>
    <row r="3" spans="1:33" ht="16.5" customHeight="1">
      <c r="A3" s="179" t="s">
        <v>20</v>
      </c>
      <c r="B3" s="179"/>
      <c r="C3" s="179"/>
      <c r="D3" s="179"/>
      <c r="E3" s="179"/>
      <c r="F3" s="179"/>
      <c r="G3" s="179"/>
      <c r="H3" s="179"/>
      <c r="I3" s="179"/>
      <c r="J3" s="179"/>
      <c r="K3" s="180"/>
      <c r="L3" s="180"/>
      <c r="M3" s="180"/>
      <c r="N3" s="180"/>
      <c r="O3" s="180"/>
      <c r="P3" s="180"/>
      <c r="Q3" s="180"/>
      <c r="R3" s="180"/>
      <c r="S3" s="180"/>
      <c r="T3" s="180"/>
      <c r="U3" s="180"/>
      <c r="V3" s="180"/>
      <c r="W3" s="180"/>
      <c r="X3" s="180"/>
      <c r="Y3" s="180"/>
      <c r="Z3" s="180"/>
      <c r="AA3" s="180"/>
      <c r="AB3" s="180"/>
      <c r="AC3" s="180"/>
      <c r="AD3" s="180"/>
      <c r="AE3" s="180"/>
      <c r="AF3" s="180"/>
      <c r="AG3" s="180"/>
    </row>
    <row r="4" spans="1:33" ht="16.5" customHeight="1">
      <c r="A4" s="46"/>
      <c r="B4" s="46"/>
      <c r="C4" s="46"/>
      <c r="D4" s="46"/>
      <c r="E4" s="46"/>
      <c r="F4" s="46"/>
      <c r="G4" s="46"/>
      <c r="H4" s="46"/>
      <c r="I4" s="46"/>
      <c r="J4" s="46"/>
      <c r="K4" s="46"/>
      <c r="L4" s="46"/>
      <c r="M4" s="46"/>
      <c r="N4" s="46"/>
      <c r="O4" s="188" t="s">
        <v>85</v>
      </c>
      <c r="P4" s="188"/>
      <c r="Q4" s="188"/>
      <c r="R4" s="188"/>
      <c r="S4" s="188"/>
      <c r="T4" s="188"/>
      <c r="U4" s="188"/>
      <c r="V4" s="188"/>
      <c r="W4" s="188"/>
      <c r="X4" s="47" t="s">
        <v>86</v>
      </c>
      <c r="Y4" s="189">
        <f>様式2!C5</f>
        <v>0</v>
      </c>
      <c r="Z4" s="189"/>
      <c r="AA4" s="189"/>
      <c r="AB4" s="189"/>
      <c r="AC4" s="189"/>
      <c r="AD4" s="189"/>
      <c r="AE4" s="189"/>
      <c r="AF4" s="189"/>
      <c r="AG4" s="47" t="s">
        <v>87</v>
      </c>
    </row>
    <row r="5" spans="1:33" ht="17.100000000000001" customHeight="1">
      <c r="B5" s="2"/>
      <c r="C5" s="3"/>
      <c r="D5" s="3"/>
      <c r="E5" s="4"/>
      <c r="F5" s="5" t="s">
        <v>0</v>
      </c>
      <c r="G5" s="5"/>
      <c r="H5" s="5"/>
      <c r="I5" s="5"/>
      <c r="J5" s="5"/>
      <c r="K5" s="5"/>
      <c r="L5" s="6"/>
      <c r="M5" s="7" t="s">
        <v>1</v>
      </c>
      <c r="N5" s="5"/>
      <c r="O5" s="5"/>
      <c r="P5" s="5"/>
      <c r="Q5" s="5"/>
      <c r="R5" s="5"/>
      <c r="S5" s="6"/>
      <c r="T5" s="7" t="s">
        <v>2</v>
      </c>
      <c r="U5" s="5"/>
      <c r="V5" s="5"/>
      <c r="W5" s="5"/>
      <c r="X5" s="5"/>
      <c r="Y5" s="5"/>
      <c r="Z5" s="6"/>
      <c r="AA5" s="7" t="s">
        <v>3</v>
      </c>
      <c r="AB5" s="5"/>
      <c r="AC5" s="5"/>
      <c r="AD5" s="5"/>
      <c r="AE5" s="5"/>
      <c r="AF5" s="5"/>
      <c r="AG5" s="6"/>
    </row>
    <row r="6" spans="1:33" ht="17.100000000000001" customHeight="1">
      <c r="B6" s="8"/>
      <c r="C6" s="9"/>
      <c r="D6" s="9"/>
      <c r="E6" s="10"/>
      <c r="F6" s="11"/>
      <c r="G6" s="11"/>
      <c r="H6" s="11"/>
      <c r="I6" s="11"/>
      <c r="J6" s="11"/>
      <c r="K6" s="11"/>
      <c r="L6" s="12"/>
      <c r="M6" s="13" t="s">
        <v>4</v>
      </c>
      <c r="N6" s="11"/>
      <c r="O6" s="11"/>
      <c r="P6" s="11"/>
      <c r="Q6" s="11"/>
      <c r="R6" s="11"/>
      <c r="S6" s="12"/>
      <c r="T6" s="13" t="s">
        <v>5</v>
      </c>
      <c r="U6" s="11"/>
      <c r="V6" s="11"/>
      <c r="W6" s="11"/>
      <c r="X6" s="11"/>
      <c r="Y6" s="11"/>
      <c r="Z6" s="12"/>
      <c r="AA6" s="13" t="s">
        <v>6</v>
      </c>
      <c r="AB6" s="11"/>
      <c r="AC6" s="11"/>
      <c r="AD6" s="11"/>
      <c r="AE6" s="11"/>
      <c r="AF6" s="11"/>
      <c r="AG6" s="12"/>
    </row>
    <row r="7" spans="1:33" ht="17.100000000000001" customHeight="1">
      <c r="B7" s="8"/>
      <c r="C7" s="9"/>
      <c r="D7" s="9"/>
      <c r="E7" s="10"/>
      <c r="F7" s="14"/>
      <c r="G7" s="14"/>
      <c r="H7" s="14"/>
      <c r="I7" s="14"/>
      <c r="J7" s="14"/>
      <c r="K7" s="14"/>
      <c r="L7" s="15"/>
      <c r="M7" s="16"/>
      <c r="N7" s="14"/>
      <c r="O7" s="14"/>
      <c r="P7" s="14"/>
      <c r="Q7" s="14"/>
      <c r="R7" s="14"/>
      <c r="S7" s="15"/>
      <c r="T7" s="16"/>
      <c r="U7" s="14"/>
      <c r="V7" s="14"/>
      <c r="W7" s="14"/>
      <c r="X7" s="14"/>
      <c r="Y7" s="14"/>
      <c r="Z7" s="15"/>
      <c r="AA7" s="16"/>
      <c r="AB7" s="14"/>
      <c r="AC7" s="14"/>
      <c r="AD7" s="14"/>
      <c r="AE7" s="14"/>
      <c r="AF7" s="14"/>
      <c r="AG7" s="15"/>
    </row>
    <row r="8" spans="1:33" ht="17.100000000000001" customHeight="1">
      <c r="B8" s="8" t="s">
        <v>7</v>
      </c>
      <c r="C8" s="9"/>
      <c r="D8" s="9"/>
      <c r="E8" s="10"/>
      <c r="F8" s="181"/>
      <c r="G8" s="181"/>
      <c r="H8" s="181"/>
      <c r="I8" s="181"/>
      <c r="J8" s="181"/>
      <c r="K8" s="181"/>
      <c r="L8" s="182"/>
      <c r="M8" s="183"/>
      <c r="N8" s="183"/>
      <c r="O8" s="183"/>
      <c r="P8" s="183"/>
      <c r="Q8" s="183"/>
      <c r="R8" s="183"/>
      <c r="S8" s="183"/>
      <c r="T8" s="184">
        <f>F8-M8</f>
        <v>0</v>
      </c>
      <c r="U8" s="184"/>
      <c r="V8" s="184"/>
      <c r="W8" s="184"/>
      <c r="X8" s="184"/>
      <c r="Y8" s="184"/>
      <c r="Z8" s="184"/>
      <c r="AA8" s="184">
        <f>L43</f>
        <v>0</v>
      </c>
      <c r="AB8" s="184"/>
      <c r="AC8" s="184"/>
      <c r="AD8" s="184"/>
      <c r="AE8" s="184"/>
      <c r="AF8" s="184"/>
      <c r="AG8" s="184"/>
    </row>
    <row r="9" spans="1:33" ht="17.100000000000001" customHeight="1">
      <c r="B9" s="8"/>
      <c r="C9" s="9"/>
      <c r="D9" s="9"/>
      <c r="E9" s="10"/>
      <c r="F9" s="5" t="s">
        <v>8</v>
      </c>
      <c r="G9" s="5"/>
      <c r="H9" s="5"/>
      <c r="I9" s="5"/>
      <c r="J9" s="5"/>
      <c r="K9" s="5"/>
      <c r="L9" s="6"/>
      <c r="M9" s="7" t="s">
        <v>9</v>
      </c>
      <c r="N9" s="5"/>
      <c r="O9" s="5"/>
      <c r="P9" s="5"/>
      <c r="Q9" s="5"/>
      <c r="R9" s="5"/>
      <c r="S9" s="6"/>
      <c r="T9" s="7" t="s">
        <v>10</v>
      </c>
      <c r="U9" s="5"/>
      <c r="V9" s="5"/>
      <c r="W9" s="5"/>
      <c r="X9" s="5"/>
      <c r="Y9" s="5"/>
      <c r="Z9" s="6"/>
      <c r="AA9" s="7" t="s">
        <v>11</v>
      </c>
      <c r="AB9" s="5"/>
      <c r="AC9" s="5"/>
      <c r="AD9" s="5"/>
      <c r="AE9" s="5"/>
      <c r="AF9" s="5"/>
      <c r="AG9" s="6"/>
    </row>
    <row r="10" spans="1:33" ht="17.100000000000001" customHeight="1">
      <c r="B10" s="8"/>
      <c r="C10" s="9"/>
      <c r="D10" s="9"/>
      <c r="E10" s="10"/>
      <c r="F10" s="11"/>
      <c r="G10" s="11"/>
      <c r="H10" s="11"/>
      <c r="I10" s="11"/>
      <c r="J10" s="11"/>
      <c r="K10" s="11"/>
      <c r="L10" s="12"/>
      <c r="M10" s="13" t="s">
        <v>12</v>
      </c>
      <c r="N10" s="11"/>
      <c r="O10" s="11"/>
      <c r="P10" s="11"/>
      <c r="Q10" s="11"/>
      <c r="R10" s="11"/>
      <c r="S10" s="12"/>
      <c r="T10" s="13" t="s">
        <v>13</v>
      </c>
      <c r="U10" s="11"/>
      <c r="V10" s="11"/>
      <c r="W10" s="11"/>
      <c r="X10" s="11"/>
      <c r="Y10" s="11"/>
      <c r="Z10" s="12"/>
      <c r="AA10" s="13" t="s">
        <v>21</v>
      </c>
      <c r="AB10" s="11"/>
      <c r="AC10" s="11"/>
      <c r="AD10" s="11"/>
      <c r="AE10" s="11"/>
      <c r="AF10" s="11"/>
      <c r="AG10" s="12"/>
    </row>
    <row r="11" spans="1:33" ht="17.100000000000001" customHeight="1">
      <c r="B11" s="8"/>
      <c r="C11" s="9"/>
      <c r="D11" s="9"/>
      <c r="E11" s="10"/>
      <c r="F11" s="14"/>
      <c r="G11" s="14"/>
      <c r="H11" s="14"/>
      <c r="I11" s="14"/>
      <c r="J11" s="14"/>
      <c r="K11" s="14"/>
      <c r="L11" s="15"/>
      <c r="M11" s="16" t="s">
        <v>14</v>
      </c>
      <c r="N11" s="14"/>
      <c r="O11" s="14"/>
      <c r="P11" s="14"/>
      <c r="Q11" s="14"/>
      <c r="R11" s="14"/>
      <c r="S11" s="15"/>
      <c r="T11" s="16" t="s">
        <v>14</v>
      </c>
      <c r="U11" s="14"/>
      <c r="V11" s="14"/>
      <c r="W11" s="14"/>
      <c r="X11" s="14"/>
      <c r="Y11" s="14"/>
      <c r="Z11" s="15"/>
      <c r="AA11" s="17" t="s">
        <v>122</v>
      </c>
      <c r="AB11" s="14"/>
      <c r="AC11" s="14"/>
      <c r="AD11" s="14"/>
      <c r="AE11" s="14"/>
      <c r="AF11" s="14"/>
      <c r="AG11" s="15"/>
    </row>
    <row r="12" spans="1:33" ht="17.100000000000001" customHeight="1">
      <c r="B12" s="16"/>
      <c r="C12" s="14"/>
      <c r="D12" s="14"/>
      <c r="E12" s="15"/>
      <c r="F12" s="185" t="s">
        <v>89</v>
      </c>
      <c r="G12" s="186"/>
      <c r="H12" s="186"/>
      <c r="I12" s="186"/>
      <c r="J12" s="186"/>
      <c r="K12" s="186"/>
      <c r="L12" s="187"/>
      <c r="M12" s="184">
        <f>IF(AA8&gt;F12,F12,AA8)</f>
        <v>0</v>
      </c>
      <c r="N12" s="184"/>
      <c r="O12" s="184"/>
      <c r="P12" s="184"/>
      <c r="Q12" s="184"/>
      <c r="R12" s="184"/>
      <c r="S12" s="184"/>
      <c r="T12" s="184">
        <f>IF(T8&gt;M12,M12,T8)</f>
        <v>0</v>
      </c>
      <c r="U12" s="184"/>
      <c r="V12" s="184"/>
      <c r="W12" s="184"/>
      <c r="X12" s="184"/>
      <c r="Y12" s="184"/>
      <c r="Z12" s="184"/>
      <c r="AA12" s="184">
        <f>IF(T12&gt;20000000,20000000,ROUNDDOWN(T12,-3))</f>
        <v>0</v>
      </c>
      <c r="AB12" s="184"/>
      <c r="AC12" s="184"/>
      <c r="AD12" s="184"/>
      <c r="AE12" s="184"/>
      <c r="AF12" s="184"/>
      <c r="AG12" s="184"/>
    </row>
    <row r="13" spans="1:33" ht="17.100000000000001" customHeight="1">
      <c r="B13" s="18" t="s">
        <v>15</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20"/>
    </row>
    <row r="14" spans="1:33" ht="17.100000000000001" customHeight="1">
      <c r="B14" s="21" t="s">
        <v>16</v>
      </c>
      <c r="C14" s="22"/>
      <c r="D14" s="22"/>
      <c r="E14" s="22"/>
      <c r="F14" s="22"/>
      <c r="G14" s="22"/>
      <c r="H14" s="22"/>
      <c r="I14" s="22"/>
      <c r="J14" s="22"/>
      <c r="K14" s="23"/>
      <c r="L14" s="2" t="s">
        <v>17</v>
      </c>
      <c r="M14" s="3"/>
      <c r="N14" s="3"/>
      <c r="O14" s="3"/>
      <c r="P14" s="3"/>
      <c r="Q14" s="3"/>
      <c r="R14" s="4"/>
      <c r="S14" s="24" t="s">
        <v>18</v>
      </c>
      <c r="T14" s="25"/>
      <c r="U14" s="25"/>
      <c r="V14" s="25"/>
      <c r="W14" s="25"/>
      <c r="X14" s="25"/>
      <c r="Y14" s="25"/>
      <c r="Z14" s="25"/>
      <c r="AA14" s="25"/>
      <c r="AB14" s="25"/>
      <c r="AC14" s="25"/>
      <c r="AD14" s="25"/>
      <c r="AE14" s="25"/>
      <c r="AF14" s="25"/>
      <c r="AG14" s="26"/>
    </row>
    <row r="15" spans="1:33" ht="17.100000000000001" customHeight="1">
      <c r="B15" s="164"/>
      <c r="C15" s="165"/>
      <c r="D15" s="165"/>
      <c r="E15" s="165"/>
      <c r="F15" s="165"/>
      <c r="G15" s="165"/>
      <c r="H15" s="165"/>
      <c r="I15" s="165"/>
      <c r="J15" s="165"/>
      <c r="K15" s="166"/>
      <c r="L15" s="170"/>
      <c r="M15" s="171"/>
      <c r="N15" s="171"/>
      <c r="O15" s="171"/>
      <c r="P15" s="171"/>
      <c r="Q15" s="171"/>
      <c r="R15" s="172"/>
      <c r="S15" s="164"/>
      <c r="T15" s="165"/>
      <c r="U15" s="165"/>
      <c r="V15" s="165"/>
      <c r="W15" s="165"/>
      <c r="X15" s="165"/>
      <c r="Y15" s="165"/>
      <c r="Z15" s="165"/>
      <c r="AA15" s="165"/>
      <c r="AB15" s="165"/>
      <c r="AC15" s="165"/>
      <c r="AD15" s="165"/>
      <c r="AE15" s="165"/>
      <c r="AF15" s="165"/>
      <c r="AG15" s="166"/>
    </row>
    <row r="16" spans="1:33" ht="17.100000000000001" customHeight="1">
      <c r="B16" s="161"/>
      <c r="C16" s="162"/>
      <c r="D16" s="162"/>
      <c r="E16" s="162"/>
      <c r="F16" s="162"/>
      <c r="G16" s="162"/>
      <c r="H16" s="162"/>
      <c r="I16" s="162"/>
      <c r="J16" s="162"/>
      <c r="K16" s="163"/>
      <c r="L16" s="167"/>
      <c r="M16" s="168"/>
      <c r="N16" s="168"/>
      <c r="O16" s="168"/>
      <c r="P16" s="168"/>
      <c r="Q16" s="168"/>
      <c r="R16" s="169"/>
      <c r="S16" s="161"/>
      <c r="T16" s="162"/>
      <c r="U16" s="162"/>
      <c r="V16" s="162"/>
      <c r="W16" s="162"/>
      <c r="X16" s="162"/>
      <c r="Y16" s="162"/>
      <c r="Z16" s="162"/>
      <c r="AA16" s="162"/>
      <c r="AB16" s="162"/>
      <c r="AC16" s="162"/>
      <c r="AD16" s="162"/>
      <c r="AE16" s="162"/>
      <c r="AF16" s="162"/>
      <c r="AG16" s="163"/>
    </row>
    <row r="17" spans="2:33" ht="17.100000000000001" customHeight="1">
      <c r="B17" s="161"/>
      <c r="C17" s="162"/>
      <c r="D17" s="162"/>
      <c r="E17" s="162"/>
      <c r="F17" s="162"/>
      <c r="G17" s="162"/>
      <c r="H17" s="162"/>
      <c r="I17" s="162"/>
      <c r="J17" s="162"/>
      <c r="K17" s="163"/>
      <c r="L17" s="167"/>
      <c r="M17" s="168"/>
      <c r="N17" s="168"/>
      <c r="O17" s="168"/>
      <c r="P17" s="168"/>
      <c r="Q17" s="168"/>
      <c r="R17" s="169"/>
      <c r="S17" s="161"/>
      <c r="T17" s="162"/>
      <c r="U17" s="162"/>
      <c r="V17" s="162"/>
      <c r="W17" s="162"/>
      <c r="X17" s="162"/>
      <c r="Y17" s="162"/>
      <c r="Z17" s="162"/>
      <c r="AA17" s="162"/>
      <c r="AB17" s="162"/>
      <c r="AC17" s="162"/>
      <c r="AD17" s="162"/>
      <c r="AE17" s="162"/>
      <c r="AF17" s="162"/>
      <c r="AG17" s="163"/>
    </row>
    <row r="18" spans="2:33" ht="17.100000000000001" customHeight="1">
      <c r="B18" s="161"/>
      <c r="C18" s="162"/>
      <c r="D18" s="162"/>
      <c r="E18" s="162"/>
      <c r="F18" s="162"/>
      <c r="G18" s="162"/>
      <c r="H18" s="162"/>
      <c r="I18" s="162"/>
      <c r="J18" s="162"/>
      <c r="K18" s="163"/>
      <c r="L18" s="167"/>
      <c r="M18" s="168"/>
      <c r="N18" s="168"/>
      <c r="O18" s="168"/>
      <c r="P18" s="168"/>
      <c r="Q18" s="168"/>
      <c r="R18" s="169"/>
      <c r="S18" s="161"/>
      <c r="T18" s="162"/>
      <c r="U18" s="162"/>
      <c r="V18" s="162"/>
      <c r="W18" s="162"/>
      <c r="X18" s="162"/>
      <c r="Y18" s="162"/>
      <c r="Z18" s="162"/>
      <c r="AA18" s="162"/>
      <c r="AB18" s="162"/>
      <c r="AC18" s="162"/>
      <c r="AD18" s="162"/>
      <c r="AE18" s="162"/>
      <c r="AF18" s="162"/>
      <c r="AG18" s="163"/>
    </row>
    <row r="19" spans="2:33" ht="17.100000000000001" customHeight="1">
      <c r="B19" s="161"/>
      <c r="C19" s="162"/>
      <c r="D19" s="162"/>
      <c r="E19" s="162"/>
      <c r="F19" s="162"/>
      <c r="G19" s="162"/>
      <c r="H19" s="162"/>
      <c r="I19" s="162"/>
      <c r="J19" s="162"/>
      <c r="K19" s="163"/>
      <c r="L19" s="167"/>
      <c r="M19" s="168"/>
      <c r="N19" s="168"/>
      <c r="O19" s="168"/>
      <c r="P19" s="168"/>
      <c r="Q19" s="168"/>
      <c r="R19" s="169"/>
      <c r="S19" s="161"/>
      <c r="T19" s="162"/>
      <c r="U19" s="162"/>
      <c r="V19" s="162"/>
      <c r="W19" s="162"/>
      <c r="X19" s="162"/>
      <c r="Y19" s="162"/>
      <c r="Z19" s="162"/>
      <c r="AA19" s="162"/>
      <c r="AB19" s="162"/>
      <c r="AC19" s="162"/>
      <c r="AD19" s="162"/>
      <c r="AE19" s="162"/>
      <c r="AF19" s="162"/>
      <c r="AG19" s="163"/>
    </row>
    <row r="20" spans="2:33" ht="17.100000000000001" customHeight="1">
      <c r="B20" s="161"/>
      <c r="C20" s="162"/>
      <c r="D20" s="162"/>
      <c r="E20" s="162"/>
      <c r="F20" s="162"/>
      <c r="G20" s="162"/>
      <c r="H20" s="162"/>
      <c r="I20" s="162"/>
      <c r="J20" s="162"/>
      <c r="K20" s="163"/>
      <c r="L20" s="167"/>
      <c r="M20" s="168"/>
      <c r="N20" s="168"/>
      <c r="O20" s="168"/>
      <c r="P20" s="168"/>
      <c r="Q20" s="168"/>
      <c r="R20" s="169"/>
      <c r="S20" s="161"/>
      <c r="T20" s="162"/>
      <c r="U20" s="162"/>
      <c r="V20" s="162"/>
      <c r="W20" s="162"/>
      <c r="X20" s="162"/>
      <c r="Y20" s="162"/>
      <c r="Z20" s="162"/>
      <c r="AA20" s="162"/>
      <c r="AB20" s="162"/>
      <c r="AC20" s="162"/>
      <c r="AD20" s="162"/>
      <c r="AE20" s="162"/>
      <c r="AF20" s="162"/>
      <c r="AG20" s="163"/>
    </row>
    <row r="21" spans="2:33" ht="17.100000000000001" customHeight="1">
      <c r="B21" s="161"/>
      <c r="C21" s="162"/>
      <c r="D21" s="162"/>
      <c r="E21" s="162"/>
      <c r="F21" s="162"/>
      <c r="G21" s="162"/>
      <c r="H21" s="162"/>
      <c r="I21" s="162"/>
      <c r="J21" s="162"/>
      <c r="K21" s="163"/>
      <c r="L21" s="167"/>
      <c r="M21" s="168"/>
      <c r="N21" s="168"/>
      <c r="O21" s="168"/>
      <c r="P21" s="168"/>
      <c r="Q21" s="168"/>
      <c r="R21" s="169"/>
      <c r="S21" s="161"/>
      <c r="T21" s="162"/>
      <c r="U21" s="162"/>
      <c r="V21" s="162"/>
      <c r="W21" s="162"/>
      <c r="X21" s="162"/>
      <c r="Y21" s="162"/>
      <c r="Z21" s="162"/>
      <c r="AA21" s="162"/>
      <c r="AB21" s="162"/>
      <c r="AC21" s="162"/>
      <c r="AD21" s="162"/>
      <c r="AE21" s="162"/>
      <c r="AF21" s="162"/>
      <c r="AG21" s="163"/>
    </row>
    <row r="22" spans="2:33" ht="17.100000000000001" customHeight="1">
      <c r="B22" s="161"/>
      <c r="C22" s="162"/>
      <c r="D22" s="162"/>
      <c r="E22" s="162"/>
      <c r="F22" s="162"/>
      <c r="G22" s="162"/>
      <c r="H22" s="162"/>
      <c r="I22" s="162"/>
      <c r="J22" s="162"/>
      <c r="K22" s="163"/>
      <c r="L22" s="167"/>
      <c r="M22" s="168"/>
      <c r="N22" s="168"/>
      <c r="O22" s="168"/>
      <c r="P22" s="168"/>
      <c r="Q22" s="168"/>
      <c r="R22" s="169"/>
      <c r="S22" s="161"/>
      <c r="T22" s="162"/>
      <c r="U22" s="162"/>
      <c r="V22" s="162"/>
      <c r="W22" s="162"/>
      <c r="X22" s="162"/>
      <c r="Y22" s="162"/>
      <c r="Z22" s="162"/>
      <c r="AA22" s="162"/>
      <c r="AB22" s="162"/>
      <c r="AC22" s="162"/>
      <c r="AD22" s="162"/>
      <c r="AE22" s="162"/>
      <c r="AF22" s="162"/>
      <c r="AG22" s="163"/>
    </row>
    <row r="23" spans="2:33" ht="17.100000000000001" customHeight="1">
      <c r="B23" s="161"/>
      <c r="C23" s="162"/>
      <c r="D23" s="162"/>
      <c r="E23" s="162"/>
      <c r="F23" s="162"/>
      <c r="G23" s="162"/>
      <c r="H23" s="162"/>
      <c r="I23" s="162"/>
      <c r="J23" s="162"/>
      <c r="K23" s="163"/>
      <c r="L23" s="167"/>
      <c r="M23" s="168"/>
      <c r="N23" s="168"/>
      <c r="O23" s="168"/>
      <c r="P23" s="168"/>
      <c r="Q23" s="168"/>
      <c r="R23" s="169"/>
      <c r="S23" s="161"/>
      <c r="T23" s="162"/>
      <c r="U23" s="162"/>
      <c r="V23" s="162"/>
      <c r="W23" s="162"/>
      <c r="X23" s="162"/>
      <c r="Y23" s="162"/>
      <c r="Z23" s="162"/>
      <c r="AA23" s="162"/>
      <c r="AB23" s="162"/>
      <c r="AC23" s="162"/>
      <c r="AD23" s="162"/>
      <c r="AE23" s="162"/>
      <c r="AF23" s="162"/>
      <c r="AG23" s="163"/>
    </row>
    <row r="24" spans="2:33" ht="17.100000000000001" customHeight="1">
      <c r="B24" s="161"/>
      <c r="C24" s="162"/>
      <c r="D24" s="162"/>
      <c r="E24" s="162"/>
      <c r="F24" s="162"/>
      <c r="G24" s="162"/>
      <c r="H24" s="162"/>
      <c r="I24" s="162"/>
      <c r="J24" s="162"/>
      <c r="K24" s="163"/>
      <c r="L24" s="167"/>
      <c r="M24" s="168"/>
      <c r="N24" s="168"/>
      <c r="O24" s="168"/>
      <c r="P24" s="168"/>
      <c r="Q24" s="168"/>
      <c r="R24" s="169"/>
      <c r="S24" s="161"/>
      <c r="T24" s="162"/>
      <c r="U24" s="162"/>
      <c r="V24" s="162"/>
      <c r="W24" s="162"/>
      <c r="X24" s="162"/>
      <c r="Y24" s="162"/>
      <c r="Z24" s="162"/>
      <c r="AA24" s="162"/>
      <c r="AB24" s="162"/>
      <c r="AC24" s="162"/>
      <c r="AD24" s="162"/>
      <c r="AE24" s="162"/>
      <c r="AF24" s="162"/>
      <c r="AG24" s="163"/>
    </row>
    <row r="25" spans="2:33" ht="17.100000000000001" customHeight="1">
      <c r="B25" s="161"/>
      <c r="C25" s="162"/>
      <c r="D25" s="162"/>
      <c r="E25" s="162"/>
      <c r="F25" s="162"/>
      <c r="G25" s="162"/>
      <c r="H25" s="162"/>
      <c r="I25" s="162"/>
      <c r="J25" s="162"/>
      <c r="K25" s="163"/>
      <c r="L25" s="167"/>
      <c r="M25" s="168"/>
      <c r="N25" s="168"/>
      <c r="O25" s="168"/>
      <c r="P25" s="168"/>
      <c r="Q25" s="168"/>
      <c r="R25" s="169"/>
      <c r="S25" s="161"/>
      <c r="T25" s="162"/>
      <c r="U25" s="162"/>
      <c r="V25" s="162"/>
      <c r="W25" s="162"/>
      <c r="X25" s="162"/>
      <c r="Y25" s="162"/>
      <c r="Z25" s="162"/>
      <c r="AA25" s="162"/>
      <c r="AB25" s="162"/>
      <c r="AC25" s="162"/>
      <c r="AD25" s="162"/>
      <c r="AE25" s="162"/>
      <c r="AF25" s="162"/>
      <c r="AG25" s="163"/>
    </row>
    <row r="26" spans="2:33" ht="17.100000000000001" customHeight="1">
      <c r="B26" s="161"/>
      <c r="C26" s="162"/>
      <c r="D26" s="162"/>
      <c r="E26" s="162"/>
      <c r="F26" s="162"/>
      <c r="G26" s="162"/>
      <c r="H26" s="162"/>
      <c r="I26" s="162"/>
      <c r="J26" s="162"/>
      <c r="K26" s="163"/>
      <c r="L26" s="167"/>
      <c r="M26" s="168"/>
      <c r="N26" s="168"/>
      <c r="O26" s="168"/>
      <c r="P26" s="168"/>
      <c r="Q26" s="168"/>
      <c r="R26" s="169"/>
      <c r="S26" s="161"/>
      <c r="T26" s="162"/>
      <c r="U26" s="162"/>
      <c r="V26" s="162"/>
      <c r="W26" s="162"/>
      <c r="X26" s="162"/>
      <c r="Y26" s="162"/>
      <c r="Z26" s="162"/>
      <c r="AA26" s="162"/>
      <c r="AB26" s="162"/>
      <c r="AC26" s="162"/>
      <c r="AD26" s="162"/>
      <c r="AE26" s="162"/>
      <c r="AF26" s="162"/>
      <c r="AG26" s="163"/>
    </row>
    <row r="27" spans="2:33" ht="17.100000000000001" customHeight="1">
      <c r="B27" s="161"/>
      <c r="C27" s="162"/>
      <c r="D27" s="162"/>
      <c r="E27" s="162"/>
      <c r="F27" s="162"/>
      <c r="G27" s="162"/>
      <c r="H27" s="162"/>
      <c r="I27" s="162"/>
      <c r="J27" s="162"/>
      <c r="K27" s="163"/>
      <c r="L27" s="167"/>
      <c r="M27" s="168"/>
      <c r="N27" s="168"/>
      <c r="O27" s="168"/>
      <c r="P27" s="168"/>
      <c r="Q27" s="168"/>
      <c r="R27" s="169"/>
      <c r="S27" s="161"/>
      <c r="T27" s="162"/>
      <c r="U27" s="162"/>
      <c r="V27" s="162"/>
      <c r="W27" s="162"/>
      <c r="X27" s="162"/>
      <c r="Y27" s="162"/>
      <c r="Z27" s="162"/>
      <c r="AA27" s="162"/>
      <c r="AB27" s="162"/>
      <c r="AC27" s="162"/>
      <c r="AD27" s="162"/>
      <c r="AE27" s="162"/>
      <c r="AF27" s="162"/>
      <c r="AG27" s="163"/>
    </row>
    <row r="28" spans="2:33" ht="17.100000000000001" customHeight="1">
      <c r="B28" s="161"/>
      <c r="C28" s="162"/>
      <c r="D28" s="162"/>
      <c r="E28" s="162"/>
      <c r="F28" s="162"/>
      <c r="G28" s="162"/>
      <c r="H28" s="162"/>
      <c r="I28" s="162"/>
      <c r="J28" s="162"/>
      <c r="K28" s="163"/>
      <c r="L28" s="167"/>
      <c r="M28" s="168"/>
      <c r="N28" s="168"/>
      <c r="O28" s="168"/>
      <c r="P28" s="168"/>
      <c r="Q28" s="168"/>
      <c r="R28" s="169"/>
      <c r="S28" s="161"/>
      <c r="T28" s="162"/>
      <c r="U28" s="162"/>
      <c r="V28" s="162"/>
      <c r="W28" s="162"/>
      <c r="X28" s="162"/>
      <c r="Y28" s="162"/>
      <c r="Z28" s="162"/>
      <c r="AA28" s="162"/>
      <c r="AB28" s="162"/>
      <c r="AC28" s="162"/>
      <c r="AD28" s="162"/>
      <c r="AE28" s="162"/>
      <c r="AF28" s="162"/>
      <c r="AG28" s="163"/>
    </row>
    <row r="29" spans="2:33" ht="17.100000000000001" customHeight="1">
      <c r="B29" s="161"/>
      <c r="C29" s="162"/>
      <c r="D29" s="162"/>
      <c r="E29" s="162"/>
      <c r="F29" s="162"/>
      <c r="G29" s="162"/>
      <c r="H29" s="162"/>
      <c r="I29" s="162"/>
      <c r="J29" s="162"/>
      <c r="K29" s="163"/>
      <c r="L29" s="167"/>
      <c r="M29" s="168"/>
      <c r="N29" s="168"/>
      <c r="O29" s="168"/>
      <c r="P29" s="168"/>
      <c r="Q29" s="168"/>
      <c r="R29" s="169"/>
      <c r="S29" s="161"/>
      <c r="T29" s="162"/>
      <c r="U29" s="162"/>
      <c r="V29" s="162"/>
      <c r="W29" s="162"/>
      <c r="X29" s="162"/>
      <c r="Y29" s="162"/>
      <c r="Z29" s="162"/>
      <c r="AA29" s="162"/>
      <c r="AB29" s="162"/>
      <c r="AC29" s="162"/>
      <c r="AD29" s="162"/>
      <c r="AE29" s="162"/>
      <c r="AF29" s="162"/>
      <c r="AG29" s="163"/>
    </row>
    <row r="30" spans="2:33" ht="17.100000000000001" customHeight="1">
      <c r="B30" s="161"/>
      <c r="C30" s="162"/>
      <c r="D30" s="162"/>
      <c r="E30" s="162"/>
      <c r="F30" s="162"/>
      <c r="G30" s="162"/>
      <c r="H30" s="162"/>
      <c r="I30" s="162"/>
      <c r="J30" s="162"/>
      <c r="K30" s="163"/>
      <c r="L30" s="167"/>
      <c r="M30" s="168"/>
      <c r="N30" s="168"/>
      <c r="O30" s="168"/>
      <c r="P30" s="168"/>
      <c r="Q30" s="168"/>
      <c r="R30" s="169"/>
      <c r="S30" s="161"/>
      <c r="T30" s="162"/>
      <c r="U30" s="162"/>
      <c r="V30" s="162"/>
      <c r="W30" s="162"/>
      <c r="X30" s="162"/>
      <c r="Y30" s="162"/>
      <c r="Z30" s="162"/>
      <c r="AA30" s="162"/>
      <c r="AB30" s="162"/>
      <c r="AC30" s="162"/>
      <c r="AD30" s="162"/>
      <c r="AE30" s="162"/>
      <c r="AF30" s="162"/>
      <c r="AG30" s="163"/>
    </row>
    <row r="31" spans="2:33" ht="17.100000000000001" customHeight="1">
      <c r="B31" s="161"/>
      <c r="C31" s="162"/>
      <c r="D31" s="162"/>
      <c r="E31" s="162"/>
      <c r="F31" s="162"/>
      <c r="G31" s="162"/>
      <c r="H31" s="162"/>
      <c r="I31" s="162"/>
      <c r="J31" s="162"/>
      <c r="K31" s="163"/>
      <c r="L31" s="167"/>
      <c r="M31" s="168"/>
      <c r="N31" s="168"/>
      <c r="O31" s="168"/>
      <c r="P31" s="168"/>
      <c r="Q31" s="168"/>
      <c r="R31" s="169"/>
      <c r="S31" s="161"/>
      <c r="T31" s="162"/>
      <c r="U31" s="162"/>
      <c r="V31" s="162"/>
      <c r="W31" s="162"/>
      <c r="X31" s="162"/>
      <c r="Y31" s="162"/>
      <c r="Z31" s="162"/>
      <c r="AA31" s="162"/>
      <c r="AB31" s="162"/>
      <c r="AC31" s="162"/>
      <c r="AD31" s="162"/>
      <c r="AE31" s="162"/>
      <c r="AF31" s="162"/>
      <c r="AG31" s="163"/>
    </row>
    <row r="32" spans="2:33" ht="17.100000000000001" customHeight="1">
      <c r="B32" s="161"/>
      <c r="C32" s="162"/>
      <c r="D32" s="162"/>
      <c r="E32" s="162"/>
      <c r="F32" s="162"/>
      <c r="G32" s="162"/>
      <c r="H32" s="162"/>
      <c r="I32" s="162"/>
      <c r="J32" s="162"/>
      <c r="K32" s="163"/>
      <c r="L32" s="167"/>
      <c r="M32" s="168"/>
      <c r="N32" s="168"/>
      <c r="O32" s="168"/>
      <c r="P32" s="168"/>
      <c r="Q32" s="168"/>
      <c r="R32" s="169"/>
      <c r="S32" s="161"/>
      <c r="T32" s="162"/>
      <c r="U32" s="162"/>
      <c r="V32" s="162"/>
      <c r="W32" s="162"/>
      <c r="X32" s="162"/>
      <c r="Y32" s="162"/>
      <c r="Z32" s="162"/>
      <c r="AA32" s="162"/>
      <c r="AB32" s="162"/>
      <c r="AC32" s="162"/>
      <c r="AD32" s="162"/>
      <c r="AE32" s="162"/>
      <c r="AF32" s="162"/>
      <c r="AG32" s="163"/>
    </row>
    <row r="33" spans="1:33" ht="17.100000000000001" customHeight="1">
      <c r="B33" s="161"/>
      <c r="C33" s="162"/>
      <c r="D33" s="162"/>
      <c r="E33" s="162"/>
      <c r="F33" s="162"/>
      <c r="G33" s="162"/>
      <c r="H33" s="162"/>
      <c r="I33" s="162"/>
      <c r="J33" s="162"/>
      <c r="K33" s="163"/>
      <c r="L33" s="167"/>
      <c r="M33" s="168"/>
      <c r="N33" s="168"/>
      <c r="O33" s="168"/>
      <c r="P33" s="168"/>
      <c r="Q33" s="168"/>
      <c r="R33" s="169"/>
      <c r="S33" s="161"/>
      <c r="T33" s="162"/>
      <c r="U33" s="162"/>
      <c r="V33" s="162"/>
      <c r="W33" s="162"/>
      <c r="X33" s="162"/>
      <c r="Y33" s="162"/>
      <c r="Z33" s="162"/>
      <c r="AA33" s="162"/>
      <c r="AB33" s="162"/>
      <c r="AC33" s="162"/>
      <c r="AD33" s="162"/>
      <c r="AE33" s="162"/>
      <c r="AF33" s="162"/>
      <c r="AG33" s="163"/>
    </row>
    <row r="34" spans="1:33" ht="17.100000000000001" customHeight="1">
      <c r="B34" s="161"/>
      <c r="C34" s="162"/>
      <c r="D34" s="162"/>
      <c r="E34" s="162"/>
      <c r="F34" s="162"/>
      <c r="G34" s="162"/>
      <c r="H34" s="162"/>
      <c r="I34" s="162"/>
      <c r="J34" s="162"/>
      <c r="K34" s="163"/>
      <c r="L34" s="167"/>
      <c r="M34" s="168"/>
      <c r="N34" s="168"/>
      <c r="O34" s="168"/>
      <c r="P34" s="168"/>
      <c r="Q34" s="168"/>
      <c r="R34" s="169"/>
      <c r="S34" s="161"/>
      <c r="T34" s="162"/>
      <c r="U34" s="162"/>
      <c r="V34" s="162"/>
      <c r="W34" s="162"/>
      <c r="X34" s="162"/>
      <c r="Y34" s="162"/>
      <c r="Z34" s="162"/>
      <c r="AA34" s="162"/>
      <c r="AB34" s="162"/>
      <c r="AC34" s="162"/>
      <c r="AD34" s="162"/>
      <c r="AE34" s="162"/>
      <c r="AF34" s="162"/>
      <c r="AG34" s="163"/>
    </row>
    <row r="35" spans="1:33" ht="17.100000000000001" customHeight="1">
      <c r="B35" s="161"/>
      <c r="C35" s="162"/>
      <c r="D35" s="162"/>
      <c r="E35" s="162"/>
      <c r="F35" s="162"/>
      <c r="G35" s="162"/>
      <c r="H35" s="162"/>
      <c r="I35" s="162"/>
      <c r="J35" s="162"/>
      <c r="K35" s="163"/>
      <c r="L35" s="167"/>
      <c r="M35" s="168"/>
      <c r="N35" s="168"/>
      <c r="O35" s="168"/>
      <c r="P35" s="168"/>
      <c r="Q35" s="168"/>
      <c r="R35" s="169"/>
      <c r="S35" s="161"/>
      <c r="T35" s="162"/>
      <c r="U35" s="162"/>
      <c r="V35" s="162"/>
      <c r="W35" s="162"/>
      <c r="X35" s="162"/>
      <c r="Y35" s="162"/>
      <c r="Z35" s="162"/>
      <c r="AA35" s="162"/>
      <c r="AB35" s="162"/>
      <c r="AC35" s="162"/>
      <c r="AD35" s="162"/>
      <c r="AE35" s="162"/>
      <c r="AF35" s="162"/>
      <c r="AG35" s="163"/>
    </row>
    <row r="36" spans="1:33" ht="17.100000000000001" customHeight="1">
      <c r="B36" s="161"/>
      <c r="C36" s="162"/>
      <c r="D36" s="162"/>
      <c r="E36" s="162"/>
      <c r="F36" s="162"/>
      <c r="G36" s="162"/>
      <c r="H36" s="162"/>
      <c r="I36" s="162"/>
      <c r="J36" s="162"/>
      <c r="K36" s="163"/>
      <c r="L36" s="167"/>
      <c r="M36" s="168"/>
      <c r="N36" s="168"/>
      <c r="O36" s="168"/>
      <c r="P36" s="168"/>
      <c r="Q36" s="168"/>
      <c r="R36" s="169"/>
      <c r="S36" s="161"/>
      <c r="T36" s="162"/>
      <c r="U36" s="162"/>
      <c r="V36" s="162"/>
      <c r="W36" s="162"/>
      <c r="X36" s="162"/>
      <c r="Y36" s="162"/>
      <c r="Z36" s="162"/>
      <c r="AA36" s="162"/>
      <c r="AB36" s="162"/>
      <c r="AC36" s="162"/>
      <c r="AD36" s="162"/>
      <c r="AE36" s="162"/>
      <c r="AF36" s="162"/>
      <c r="AG36" s="163"/>
    </row>
    <row r="37" spans="1:33" ht="17.100000000000001" customHeight="1">
      <c r="B37" s="161"/>
      <c r="C37" s="162"/>
      <c r="D37" s="162"/>
      <c r="E37" s="162"/>
      <c r="F37" s="162"/>
      <c r="G37" s="162"/>
      <c r="H37" s="162"/>
      <c r="I37" s="162"/>
      <c r="J37" s="162"/>
      <c r="K37" s="163"/>
      <c r="L37" s="167"/>
      <c r="M37" s="168"/>
      <c r="N37" s="168"/>
      <c r="O37" s="168"/>
      <c r="P37" s="168"/>
      <c r="Q37" s="168"/>
      <c r="R37" s="169"/>
      <c r="S37" s="161"/>
      <c r="T37" s="162"/>
      <c r="U37" s="162"/>
      <c r="V37" s="162"/>
      <c r="W37" s="162"/>
      <c r="X37" s="162"/>
      <c r="Y37" s="162"/>
      <c r="Z37" s="162"/>
      <c r="AA37" s="162"/>
      <c r="AB37" s="162"/>
      <c r="AC37" s="162"/>
      <c r="AD37" s="162"/>
      <c r="AE37" s="162"/>
      <c r="AF37" s="162"/>
      <c r="AG37" s="163"/>
    </row>
    <row r="38" spans="1:33" ht="17.100000000000001" customHeight="1">
      <c r="B38" s="161"/>
      <c r="C38" s="162"/>
      <c r="D38" s="162"/>
      <c r="E38" s="162"/>
      <c r="F38" s="162"/>
      <c r="G38" s="162"/>
      <c r="H38" s="162"/>
      <c r="I38" s="162"/>
      <c r="J38" s="162"/>
      <c r="K38" s="163"/>
      <c r="L38" s="167"/>
      <c r="M38" s="168"/>
      <c r="N38" s="168"/>
      <c r="O38" s="168"/>
      <c r="P38" s="168"/>
      <c r="Q38" s="168"/>
      <c r="R38" s="169"/>
      <c r="S38" s="161"/>
      <c r="T38" s="162"/>
      <c r="U38" s="162"/>
      <c r="V38" s="162"/>
      <c r="W38" s="162"/>
      <c r="X38" s="162"/>
      <c r="Y38" s="162"/>
      <c r="Z38" s="162"/>
      <c r="AA38" s="162"/>
      <c r="AB38" s="162"/>
      <c r="AC38" s="162"/>
      <c r="AD38" s="162"/>
      <c r="AE38" s="162"/>
      <c r="AF38" s="162"/>
      <c r="AG38" s="163"/>
    </row>
    <row r="39" spans="1:33" ht="17.100000000000001" customHeight="1">
      <c r="B39" s="161"/>
      <c r="C39" s="162"/>
      <c r="D39" s="162"/>
      <c r="E39" s="162"/>
      <c r="F39" s="162"/>
      <c r="G39" s="162"/>
      <c r="H39" s="162"/>
      <c r="I39" s="162"/>
      <c r="J39" s="162"/>
      <c r="K39" s="163"/>
      <c r="L39" s="167"/>
      <c r="M39" s="168"/>
      <c r="N39" s="168"/>
      <c r="O39" s="168"/>
      <c r="P39" s="168"/>
      <c r="Q39" s="168"/>
      <c r="R39" s="169"/>
      <c r="S39" s="161"/>
      <c r="T39" s="162"/>
      <c r="U39" s="162"/>
      <c r="V39" s="162"/>
      <c r="W39" s="162"/>
      <c r="X39" s="162"/>
      <c r="Y39" s="162"/>
      <c r="Z39" s="162"/>
      <c r="AA39" s="162"/>
      <c r="AB39" s="162"/>
      <c r="AC39" s="162"/>
      <c r="AD39" s="162"/>
      <c r="AE39" s="162"/>
      <c r="AF39" s="162"/>
      <c r="AG39" s="163"/>
    </row>
    <row r="40" spans="1:33" ht="17.100000000000001" customHeight="1">
      <c r="B40" s="161"/>
      <c r="C40" s="162"/>
      <c r="D40" s="162"/>
      <c r="E40" s="162"/>
      <c r="F40" s="162"/>
      <c r="G40" s="162"/>
      <c r="H40" s="162"/>
      <c r="I40" s="162"/>
      <c r="J40" s="162"/>
      <c r="K40" s="163"/>
      <c r="L40" s="167"/>
      <c r="M40" s="168"/>
      <c r="N40" s="168"/>
      <c r="O40" s="168"/>
      <c r="P40" s="168"/>
      <c r="Q40" s="168"/>
      <c r="R40" s="169"/>
      <c r="S40" s="161"/>
      <c r="T40" s="162"/>
      <c r="U40" s="162"/>
      <c r="V40" s="162"/>
      <c r="W40" s="162"/>
      <c r="X40" s="162"/>
      <c r="Y40" s="162"/>
      <c r="Z40" s="162"/>
      <c r="AA40" s="162"/>
      <c r="AB40" s="162"/>
      <c r="AC40" s="162"/>
      <c r="AD40" s="162"/>
      <c r="AE40" s="162"/>
      <c r="AF40" s="162"/>
      <c r="AG40" s="163"/>
    </row>
    <row r="41" spans="1:33" ht="17.100000000000001" customHeight="1">
      <c r="B41" s="161"/>
      <c r="C41" s="162"/>
      <c r="D41" s="162"/>
      <c r="E41" s="162"/>
      <c r="F41" s="162"/>
      <c r="G41" s="162"/>
      <c r="H41" s="162"/>
      <c r="I41" s="162"/>
      <c r="J41" s="162"/>
      <c r="K41" s="163"/>
      <c r="L41" s="167"/>
      <c r="M41" s="168"/>
      <c r="N41" s="168"/>
      <c r="O41" s="168"/>
      <c r="P41" s="168"/>
      <c r="Q41" s="168"/>
      <c r="R41" s="169"/>
      <c r="S41" s="161"/>
      <c r="T41" s="162"/>
      <c r="U41" s="162"/>
      <c r="V41" s="162"/>
      <c r="W41" s="162"/>
      <c r="X41" s="162"/>
      <c r="Y41" s="162"/>
      <c r="Z41" s="162"/>
      <c r="AA41" s="162"/>
      <c r="AB41" s="162"/>
      <c r="AC41" s="162"/>
      <c r="AD41" s="162"/>
      <c r="AE41" s="162"/>
      <c r="AF41" s="162"/>
      <c r="AG41" s="163"/>
    </row>
    <row r="42" spans="1:33" ht="17.100000000000001" customHeight="1">
      <c r="B42" s="161"/>
      <c r="C42" s="162"/>
      <c r="D42" s="162"/>
      <c r="E42" s="162"/>
      <c r="F42" s="162"/>
      <c r="G42" s="162"/>
      <c r="H42" s="162"/>
      <c r="I42" s="162"/>
      <c r="J42" s="162"/>
      <c r="K42" s="163"/>
      <c r="L42" s="167"/>
      <c r="M42" s="168"/>
      <c r="N42" s="168"/>
      <c r="O42" s="168"/>
      <c r="P42" s="168"/>
      <c r="Q42" s="168"/>
      <c r="R42" s="169"/>
      <c r="S42" s="161"/>
      <c r="T42" s="162"/>
      <c r="U42" s="162"/>
      <c r="V42" s="162"/>
      <c r="W42" s="162"/>
      <c r="X42" s="162"/>
      <c r="Y42" s="162"/>
      <c r="Z42" s="162"/>
      <c r="AA42" s="162"/>
      <c r="AB42" s="162"/>
      <c r="AC42" s="162"/>
      <c r="AD42" s="162"/>
      <c r="AE42" s="162"/>
      <c r="AF42" s="162"/>
      <c r="AG42" s="163"/>
    </row>
    <row r="43" spans="1:33" ht="17.100000000000001" customHeight="1">
      <c r="B43" s="24" t="s">
        <v>19</v>
      </c>
      <c r="C43" s="25"/>
      <c r="D43" s="25"/>
      <c r="E43" s="25"/>
      <c r="F43" s="25"/>
      <c r="G43" s="25"/>
      <c r="H43" s="25"/>
      <c r="I43" s="25"/>
      <c r="J43" s="25"/>
      <c r="K43" s="25"/>
      <c r="L43" s="176">
        <f>SUM(L15:R42)</f>
        <v>0</v>
      </c>
      <c r="M43" s="177"/>
      <c r="N43" s="177"/>
      <c r="O43" s="177"/>
      <c r="P43" s="177"/>
      <c r="Q43" s="177"/>
      <c r="R43" s="178"/>
      <c r="S43" s="19"/>
      <c r="T43" s="19"/>
      <c r="U43" s="19"/>
      <c r="V43" s="19"/>
      <c r="W43" s="19"/>
      <c r="X43" s="19"/>
      <c r="Y43" s="19"/>
      <c r="Z43" s="19"/>
      <c r="AA43" s="19"/>
      <c r="AB43" s="19"/>
      <c r="AC43" s="19"/>
      <c r="AD43" s="19"/>
      <c r="AE43" s="19"/>
      <c r="AF43" s="19"/>
      <c r="AG43" s="20"/>
    </row>
    <row r="44" spans="1:33" ht="13.5" customHeight="1">
      <c r="A44" s="175" t="s">
        <v>22</v>
      </c>
      <c r="B44" s="175"/>
      <c r="C44" s="27" t="s">
        <v>24</v>
      </c>
      <c r="D44" s="27"/>
      <c r="E44" s="27"/>
      <c r="F44" s="27"/>
      <c r="G44" s="27"/>
      <c r="H44" s="27"/>
      <c r="I44" s="27"/>
      <c r="J44" s="27"/>
      <c r="K44" s="28"/>
      <c r="L44" s="28"/>
      <c r="M44" s="28"/>
      <c r="N44" s="28"/>
      <c r="O44" s="28"/>
      <c r="P44" s="28"/>
      <c r="Q44" s="28"/>
      <c r="R44" s="28"/>
      <c r="S44" s="28"/>
      <c r="T44" s="28"/>
      <c r="U44" s="28"/>
      <c r="V44" s="28"/>
      <c r="W44" s="28"/>
      <c r="X44" s="28"/>
      <c r="Y44" s="28"/>
      <c r="Z44" s="28"/>
      <c r="AA44" s="28"/>
      <c r="AB44" s="28"/>
      <c r="AC44" s="28"/>
      <c r="AD44" s="28"/>
      <c r="AE44" s="28"/>
      <c r="AF44" s="28"/>
      <c r="AG44" s="28"/>
    </row>
    <row r="45" spans="1:33" ht="13.5" customHeight="1">
      <c r="A45" s="175" t="s">
        <v>23</v>
      </c>
      <c r="B45" s="175"/>
      <c r="C45" s="173" t="s">
        <v>25</v>
      </c>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row>
    <row r="46" spans="1:33" ht="18" customHeight="1">
      <c r="A46" s="175"/>
      <c r="B46" s="175"/>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row>
    <row r="47" spans="1:33">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row>
  </sheetData>
  <sheetProtection password="C079" sheet="1" objects="1" scenarios="1" formatCells="0" formatColumns="0" formatRows="0" insertColumns="0" insertRows="0" insertHyperlinks="0" deleteColumns="0" deleteRows="0" selectLockedCells="1" sort="0" autoFilter="0" pivotTables="0"/>
  <mergeCells count="99">
    <mergeCell ref="L22:R22"/>
    <mergeCell ref="L23:R23"/>
    <mergeCell ref="L24:R24"/>
    <mergeCell ref="L25:R25"/>
    <mergeCell ref="A3:AG3"/>
    <mergeCell ref="F8:L8"/>
    <mergeCell ref="M8:S8"/>
    <mergeCell ref="T8:Z8"/>
    <mergeCell ref="AA8:AG8"/>
    <mergeCell ref="F12:L12"/>
    <mergeCell ref="M12:S12"/>
    <mergeCell ref="T12:Z12"/>
    <mergeCell ref="AA12:AG12"/>
    <mergeCell ref="O4:W4"/>
    <mergeCell ref="Y4:AF4"/>
    <mergeCell ref="L17:R17"/>
    <mergeCell ref="L18:R18"/>
    <mergeCell ref="L19:R19"/>
    <mergeCell ref="L20:R20"/>
    <mergeCell ref="L21:R21"/>
    <mergeCell ref="A44:B44"/>
    <mergeCell ref="L38:R38"/>
    <mergeCell ref="L27:R27"/>
    <mergeCell ref="L33:R33"/>
    <mergeCell ref="L34:R34"/>
    <mergeCell ref="L35:R35"/>
    <mergeCell ref="L36:R36"/>
    <mergeCell ref="L37:R37"/>
    <mergeCell ref="L28:R28"/>
    <mergeCell ref="L29:R29"/>
    <mergeCell ref="L30:R30"/>
    <mergeCell ref="L31:R31"/>
    <mergeCell ref="C45:AG46"/>
    <mergeCell ref="A45:B46"/>
    <mergeCell ref="L39:R39"/>
    <mergeCell ref="L40:R40"/>
    <mergeCell ref="L41:R41"/>
    <mergeCell ref="L42:R42"/>
    <mergeCell ref="L43:R43"/>
    <mergeCell ref="B42:K42"/>
    <mergeCell ref="S40:AG40"/>
    <mergeCell ref="S41:AG41"/>
    <mergeCell ref="S42:AG42"/>
    <mergeCell ref="L32:R32"/>
    <mergeCell ref="L26:R26"/>
    <mergeCell ref="L15:R15"/>
    <mergeCell ref="L16:R16"/>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S15:AG15"/>
    <mergeCell ref="S16:AG16"/>
    <mergeCell ref="S17:AG17"/>
    <mergeCell ref="S18:AG18"/>
    <mergeCell ref="S19:AG19"/>
    <mergeCell ref="S20:AG20"/>
    <mergeCell ref="S21:AG21"/>
    <mergeCell ref="S22:AG22"/>
    <mergeCell ref="S23:AG23"/>
    <mergeCell ref="S24:AG24"/>
    <mergeCell ref="S25:AG25"/>
    <mergeCell ref="S26:AG26"/>
    <mergeCell ref="S27:AG27"/>
    <mergeCell ref="S28:AG28"/>
    <mergeCell ref="S29:AG29"/>
    <mergeCell ref="S30:AG30"/>
    <mergeCell ref="S31:AG31"/>
    <mergeCell ref="S32:AG32"/>
    <mergeCell ref="S33:AG33"/>
    <mergeCell ref="S34:AG34"/>
    <mergeCell ref="S35:AG35"/>
    <mergeCell ref="S36:AG36"/>
    <mergeCell ref="S37:AG37"/>
    <mergeCell ref="S38:AG38"/>
    <mergeCell ref="S39:AG39"/>
  </mergeCells>
  <phoneticPr fontId="3"/>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7"/>
  <sheetViews>
    <sheetView showGridLines="0" view="pageBreakPreview" topLeftCell="A22" zoomScaleNormal="100" zoomScaleSheetLayoutView="100" workbookViewId="0">
      <selection activeCell="S36" sqref="S36:AG36"/>
    </sheetView>
  </sheetViews>
  <sheetFormatPr defaultColWidth="2.625" defaultRowHeight="13.5"/>
  <cols>
    <col min="1" max="16384" width="2.625" style="1"/>
  </cols>
  <sheetData>
    <row r="1" spans="1:33" ht="16.5" customHeight="1">
      <c r="A1" s="1" t="s">
        <v>124</v>
      </c>
    </row>
    <row r="2" spans="1:33" ht="16.5" customHeight="1"/>
    <row r="3" spans="1:33" ht="16.5" customHeight="1">
      <c r="A3" s="179" t="s">
        <v>20</v>
      </c>
      <c r="B3" s="179"/>
      <c r="C3" s="179"/>
      <c r="D3" s="179"/>
      <c r="E3" s="179"/>
      <c r="F3" s="179"/>
      <c r="G3" s="179"/>
      <c r="H3" s="179"/>
      <c r="I3" s="179"/>
      <c r="J3" s="179"/>
      <c r="K3" s="180"/>
      <c r="L3" s="180"/>
      <c r="M3" s="180"/>
      <c r="N3" s="180"/>
      <c r="O3" s="180"/>
      <c r="P3" s="180"/>
      <c r="Q3" s="180"/>
      <c r="R3" s="180"/>
      <c r="S3" s="180"/>
      <c r="T3" s="180"/>
      <c r="U3" s="180"/>
      <c r="V3" s="180"/>
      <c r="W3" s="180"/>
      <c r="X3" s="180"/>
      <c r="Y3" s="180"/>
      <c r="Z3" s="180"/>
      <c r="AA3" s="180"/>
      <c r="AB3" s="180"/>
      <c r="AC3" s="180"/>
      <c r="AD3" s="180"/>
      <c r="AE3" s="180"/>
      <c r="AF3" s="180"/>
      <c r="AG3" s="180"/>
    </row>
    <row r="4" spans="1:33" ht="16.5" customHeight="1">
      <c r="A4" s="46"/>
      <c r="B4" s="46"/>
      <c r="C4" s="46"/>
      <c r="D4" s="46"/>
      <c r="E4" s="46"/>
      <c r="F4" s="46"/>
      <c r="G4" s="46"/>
      <c r="H4" s="46"/>
      <c r="I4" s="46"/>
      <c r="J4" s="46"/>
      <c r="K4" s="46"/>
      <c r="L4" s="46"/>
      <c r="M4" s="46"/>
      <c r="N4" s="46"/>
      <c r="O4" s="188" t="s">
        <v>85</v>
      </c>
      <c r="P4" s="188"/>
      <c r="Q4" s="188"/>
      <c r="R4" s="188"/>
      <c r="S4" s="188"/>
      <c r="T4" s="188"/>
      <c r="U4" s="188"/>
      <c r="V4" s="188"/>
      <c r="W4" s="188"/>
      <c r="X4" s="47" t="s">
        <v>86</v>
      </c>
      <c r="Y4" s="189">
        <f>様式2!C5</f>
        <v>0</v>
      </c>
      <c r="Z4" s="189"/>
      <c r="AA4" s="189"/>
      <c r="AB4" s="189"/>
      <c r="AC4" s="189"/>
      <c r="AD4" s="189"/>
      <c r="AE4" s="189"/>
      <c r="AF4" s="189"/>
      <c r="AG4" s="47" t="s">
        <v>87</v>
      </c>
    </row>
    <row r="5" spans="1:33" ht="17.100000000000001" customHeight="1">
      <c r="B5" s="2"/>
      <c r="C5" s="3"/>
      <c r="D5" s="3"/>
      <c r="E5" s="4"/>
      <c r="F5" s="5" t="s">
        <v>0</v>
      </c>
      <c r="G5" s="5"/>
      <c r="H5" s="5"/>
      <c r="I5" s="5"/>
      <c r="J5" s="5"/>
      <c r="K5" s="5"/>
      <c r="L5" s="6"/>
      <c r="M5" s="7" t="s">
        <v>1</v>
      </c>
      <c r="N5" s="5"/>
      <c r="O5" s="5"/>
      <c r="P5" s="5"/>
      <c r="Q5" s="5"/>
      <c r="R5" s="5"/>
      <c r="S5" s="6"/>
      <c r="T5" s="7" t="s">
        <v>2</v>
      </c>
      <c r="U5" s="5"/>
      <c r="V5" s="5"/>
      <c r="W5" s="5"/>
      <c r="X5" s="5"/>
      <c r="Y5" s="5"/>
      <c r="Z5" s="6"/>
      <c r="AA5" s="7" t="s">
        <v>3</v>
      </c>
      <c r="AB5" s="5"/>
      <c r="AC5" s="5"/>
      <c r="AD5" s="5"/>
      <c r="AE5" s="5"/>
      <c r="AF5" s="5"/>
      <c r="AG5" s="6"/>
    </row>
    <row r="6" spans="1:33" ht="17.100000000000001" customHeight="1">
      <c r="B6" s="8"/>
      <c r="C6" s="9"/>
      <c r="D6" s="9"/>
      <c r="E6" s="10"/>
      <c r="F6" s="11"/>
      <c r="G6" s="11"/>
      <c r="H6" s="11"/>
      <c r="I6" s="11"/>
      <c r="J6" s="11"/>
      <c r="K6" s="11"/>
      <c r="L6" s="12"/>
      <c r="M6" s="13" t="s">
        <v>4</v>
      </c>
      <c r="N6" s="11"/>
      <c r="O6" s="11"/>
      <c r="P6" s="11"/>
      <c r="Q6" s="11"/>
      <c r="R6" s="11"/>
      <c r="S6" s="12"/>
      <c r="T6" s="13" t="s">
        <v>5</v>
      </c>
      <c r="U6" s="11"/>
      <c r="V6" s="11"/>
      <c r="W6" s="11"/>
      <c r="X6" s="11"/>
      <c r="Y6" s="11"/>
      <c r="Z6" s="12"/>
      <c r="AA6" s="13" t="s">
        <v>6</v>
      </c>
      <c r="AB6" s="11"/>
      <c r="AC6" s="11"/>
      <c r="AD6" s="11"/>
      <c r="AE6" s="11"/>
      <c r="AF6" s="11"/>
      <c r="AG6" s="12"/>
    </row>
    <row r="7" spans="1:33" ht="17.100000000000001" customHeight="1">
      <c r="B7" s="8"/>
      <c r="C7" s="9"/>
      <c r="D7" s="9"/>
      <c r="E7" s="10"/>
      <c r="F7" s="14"/>
      <c r="G7" s="14"/>
      <c r="H7" s="14"/>
      <c r="I7" s="14"/>
      <c r="J7" s="14"/>
      <c r="K7" s="14"/>
      <c r="L7" s="15"/>
      <c r="M7" s="16"/>
      <c r="N7" s="14"/>
      <c r="O7" s="14"/>
      <c r="P7" s="14"/>
      <c r="Q7" s="14"/>
      <c r="R7" s="14"/>
      <c r="S7" s="15"/>
      <c r="T7" s="16"/>
      <c r="U7" s="14"/>
      <c r="V7" s="14"/>
      <c r="W7" s="14"/>
      <c r="X7" s="14"/>
      <c r="Y7" s="14"/>
      <c r="Z7" s="15"/>
      <c r="AA7" s="16"/>
      <c r="AB7" s="14"/>
      <c r="AC7" s="14"/>
      <c r="AD7" s="14"/>
      <c r="AE7" s="14"/>
      <c r="AF7" s="14"/>
      <c r="AG7" s="15"/>
    </row>
    <row r="8" spans="1:33" ht="17.100000000000001" customHeight="1">
      <c r="B8" s="8" t="s">
        <v>7</v>
      </c>
      <c r="C8" s="9"/>
      <c r="D8" s="9"/>
      <c r="E8" s="10"/>
      <c r="F8" s="181"/>
      <c r="G8" s="181"/>
      <c r="H8" s="181"/>
      <c r="I8" s="181"/>
      <c r="J8" s="181"/>
      <c r="K8" s="181"/>
      <c r="L8" s="182"/>
      <c r="M8" s="183"/>
      <c r="N8" s="183"/>
      <c r="O8" s="183"/>
      <c r="P8" s="183"/>
      <c r="Q8" s="183"/>
      <c r="R8" s="183"/>
      <c r="S8" s="183"/>
      <c r="T8" s="184">
        <f>F8-M8</f>
        <v>0</v>
      </c>
      <c r="U8" s="184"/>
      <c r="V8" s="184"/>
      <c r="W8" s="184"/>
      <c r="X8" s="184"/>
      <c r="Y8" s="184"/>
      <c r="Z8" s="184"/>
      <c r="AA8" s="184">
        <f>L43</f>
        <v>0</v>
      </c>
      <c r="AB8" s="184"/>
      <c r="AC8" s="184"/>
      <c r="AD8" s="184"/>
      <c r="AE8" s="184"/>
      <c r="AF8" s="184"/>
      <c r="AG8" s="184"/>
    </row>
    <row r="9" spans="1:33" ht="17.100000000000001" customHeight="1">
      <c r="B9" s="8"/>
      <c r="C9" s="9"/>
      <c r="D9" s="9"/>
      <c r="E9" s="10"/>
      <c r="F9" s="5" t="s">
        <v>8</v>
      </c>
      <c r="G9" s="5"/>
      <c r="H9" s="5"/>
      <c r="I9" s="5"/>
      <c r="J9" s="5"/>
      <c r="K9" s="5"/>
      <c r="L9" s="6"/>
      <c r="M9" s="7" t="s">
        <v>9</v>
      </c>
      <c r="N9" s="5"/>
      <c r="O9" s="5"/>
      <c r="P9" s="5"/>
      <c r="Q9" s="5"/>
      <c r="R9" s="5"/>
      <c r="S9" s="6"/>
      <c r="T9" s="7" t="s">
        <v>10</v>
      </c>
      <c r="U9" s="5"/>
      <c r="V9" s="5"/>
      <c r="W9" s="5"/>
      <c r="X9" s="5"/>
      <c r="Y9" s="5"/>
      <c r="Z9" s="6"/>
      <c r="AA9" s="7" t="s">
        <v>11</v>
      </c>
      <c r="AB9" s="5"/>
      <c r="AC9" s="5"/>
      <c r="AD9" s="5"/>
      <c r="AE9" s="5"/>
      <c r="AF9" s="5"/>
      <c r="AG9" s="6"/>
    </row>
    <row r="10" spans="1:33" ht="17.100000000000001" customHeight="1">
      <c r="B10" s="8"/>
      <c r="C10" s="9"/>
      <c r="D10" s="9"/>
      <c r="E10" s="10"/>
      <c r="F10" s="11"/>
      <c r="G10" s="11"/>
      <c r="H10" s="11"/>
      <c r="I10" s="11"/>
      <c r="J10" s="11"/>
      <c r="K10" s="11"/>
      <c r="L10" s="12"/>
      <c r="M10" s="13" t="s">
        <v>12</v>
      </c>
      <c r="N10" s="11"/>
      <c r="O10" s="11"/>
      <c r="P10" s="11"/>
      <c r="Q10" s="11"/>
      <c r="R10" s="11"/>
      <c r="S10" s="12"/>
      <c r="T10" s="13" t="s">
        <v>13</v>
      </c>
      <c r="U10" s="11"/>
      <c r="V10" s="11"/>
      <c r="W10" s="11"/>
      <c r="X10" s="11"/>
      <c r="Y10" s="11"/>
      <c r="Z10" s="12"/>
      <c r="AA10" s="13" t="s">
        <v>21</v>
      </c>
      <c r="AB10" s="11"/>
      <c r="AC10" s="11"/>
      <c r="AD10" s="11"/>
      <c r="AE10" s="11"/>
      <c r="AF10" s="11"/>
      <c r="AG10" s="12"/>
    </row>
    <row r="11" spans="1:33" ht="17.100000000000001" customHeight="1">
      <c r="B11" s="8"/>
      <c r="C11" s="9"/>
      <c r="D11" s="9"/>
      <c r="E11" s="10"/>
      <c r="F11" s="14"/>
      <c r="G11" s="14"/>
      <c r="H11" s="14"/>
      <c r="I11" s="14"/>
      <c r="J11" s="14"/>
      <c r="K11" s="14"/>
      <c r="L11" s="15"/>
      <c r="M11" s="16" t="s">
        <v>14</v>
      </c>
      <c r="N11" s="14"/>
      <c r="O11" s="14"/>
      <c r="P11" s="14"/>
      <c r="Q11" s="14"/>
      <c r="R11" s="14"/>
      <c r="S11" s="15"/>
      <c r="T11" s="16" t="s">
        <v>14</v>
      </c>
      <c r="U11" s="14"/>
      <c r="V11" s="14"/>
      <c r="W11" s="14"/>
      <c r="X11" s="14"/>
      <c r="Y11" s="14"/>
      <c r="Z11" s="15"/>
      <c r="AA11" s="17" t="s">
        <v>123</v>
      </c>
      <c r="AB11" s="14"/>
      <c r="AC11" s="14"/>
      <c r="AD11" s="14"/>
      <c r="AE11" s="14"/>
      <c r="AF11" s="14"/>
      <c r="AG11" s="15"/>
    </row>
    <row r="12" spans="1:33" ht="17.100000000000001" customHeight="1">
      <c r="B12" s="16"/>
      <c r="C12" s="14"/>
      <c r="D12" s="14"/>
      <c r="E12" s="15"/>
      <c r="F12" s="185" t="s">
        <v>89</v>
      </c>
      <c r="G12" s="186"/>
      <c r="H12" s="186"/>
      <c r="I12" s="186"/>
      <c r="J12" s="186"/>
      <c r="K12" s="186"/>
      <c r="L12" s="187"/>
      <c r="M12" s="184">
        <f>IF(AA8&gt;F12,F12,AA8)</f>
        <v>0</v>
      </c>
      <c r="N12" s="184"/>
      <c r="O12" s="184"/>
      <c r="P12" s="184"/>
      <c r="Q12" s="184"/>
      <c r="R12" s="184"/>
      <c r="S12" s="184"/>
      <c r="T12" s="184">
        <f>IF(T8&gt;M12,M12,T8)</f>
        <v>0</v>
      </c>
      <c r="U12" s="184"/>
      <c r="V12" s="184"/>
      <c r="W12" s="184"/>
      <c r="X12" s="184"/>
      <c r="Y12" s="184"/>
      <c r="Z12" s="184"/>
      <c r="AA12" s="184">
        <f>IF(T12&gt;15000000,15000000,ROUNDDOWN(T12,-3))</f>
        <v>0</v>
      </c>
      <c r="AB12" s="184"/>
      <c r="AC12" s="184"/>
      <c r="AD12" s="184"/>
      <c r="AE12" s="184"/>
      <c r="AF12" s="184"/>
      <c r="AG12" s="184"/>
    </row>
    <row r="13" spans="1:33" ht="17.100000000000001" customHeight="1">
      <c r="B13" s="18" t="s">
        <v>15</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20"/>
    </row>
    <row r="14" spans="1:33" ht="17.100000000000001" customHeight="1">
      <c r="B14" s="21" t="s">
        <v>16</v>
      </c>
      <c r="C14" s="22"/>
      <c r="D14" s="22"/>
      <c r="E14" s="22"/>
      <c r="F14" s="22"/>
      <c r="G14" s="22"/>
      <c r="H14" s="22"/>
      <c r="I14" s="22"/>
      <c r="J14" s="22"/>
      <c r="K14" s="23"/>
      <c r="L14" s="2" t="s">
        <v>17</v>
      </c>
      <c r="M14" s="3"/>
      <c r="N14" s="3"/>
      <c r="O14" s="3"/>
      <c r="P14" s="3"/>
      <c r="Q14" s="3"/>
      <c r="R14" s="4"/>
      <c r="S14" s="24" t="s">
        <v>18</v>
      </c>
      <c r="T14" s="25"/>
      <c r="U14" s="25"/>
      <c r="V14" s="25"/>
      <c r="W14" s="25"/>
      <c r="X14" s="25"/>
      <c r="Y14" s="25"/>
      <c r="Z14" s="25"/>
      <c r="AA14" s="25"/>
      <c r="AB14" s="25"/>
      <c r="AC14" s="25"/>
      <c r="AD14" s="25"/>
      <c r="AE14" s="25"/>
      <c r="AF14" s="25"/>
      <c r="AG14" s="26"/>
    </row>
    <row r="15" spans="1:33" ht="17.100000000000001" customHeight="1">
      <c r="B15" s="164"/>
      <c r="C15" s="165"/>
      <c r="D15" s="165"/>
      <c r="E15" s="165"/>
      <c r="F15" s="165"/>
      <c r="G15" s="165"/>
      <c r="H15" s="165"/>
      <c r="I15" s="165"/>
      <c r="J15" s="165"/>
      <c r="K15" s="166"/>
      <c r="L15" s="170"/>
      <c r="M15" s="171"/>
      <c r="N15" s="171"/>
      <c r="O15" s="171"/>
      <c r="P15" s="171"/>
      <c r="Q15" s="171"/>
      <c r="R15" s="172"/>
      <c r="S15" s="164"/>
      <c r="T15" s="165"/>
      <c r="U15" s="165"/>
      <c r="V15" s="165"/>
      <c r="W15" s="165"/>
      <c r="X15" s="165"/>
      <c r="Y15" s="165"/>
      <c r="Z15" s="165"/>
      <c r="AA15" s="165"/>
      <c r="AB15" s="165"/>
      <c r="AC15" s="165"/>
      <c r="AD15" s="165"/>
      <c r="AE15" s="165"/>
      <c r="AF15" s="165"/>
      <c r="AG15" s="166"/>
    </row>
    <row r="16" spans="1:33" ht="17.100000000000001" customHeight="1">
      <c r="B16" s="161"/>
      <c r="C16" s="162"/>
      <c r="D16" s="162"/>
      <c r="E16" s="162"/>
      <c r="F16" s="162"/>
      <c r="G16" s="162"/>
      <c r="H16" s="162"/>
      <c r="I16" s="162"/>
      <c r="J16" s="162"/>
      <c r="K16" s="163"/>
      <c r="L16" s="167"/>
      <c r="M16" s="168"/>
      <c r="N16" s="168"/>
      <c r="O16" s="168"/>
      <c r="P16" s="168"/>
      <c r="Q16" s="168"/>
      <c r="R16" s="169"/>
      <c r="S16" s="161"/>
      <c r="T16" s="162"/>
      <c r="U16" s="162"/>
      <c r="V16" s="162"/>
      <c r="W16" s="162"/>
      <c r="X16" s="162"/>
      <c r="Y16" s="162"/>
      <c r="Z16" s="162"/>
      <c r="AA16" s="162"/>
      <c r="AB16" s="162"/>
      <c r="AC16" s="162"/>
      <c r="AD16" s="162"/>
      <c r="AE16" s="162"/>
      <c r="AF16" s="162"/>
      <c r="AG16" s="163"/>
    </row>
    <row r="17" spans="2:33" ht="17.100000000000001" customHeight="1">
      <c r="B17" s="161"/>
      <c r="C17" s="162"/>
      <c r="D17" s="162"/>
      <c r="E17" s="162"/>
      <c r="F17" s="162"/>
      <c r="G17" s="162"/>
      <c r="H17" s="162"/>
      <c r="I17" s="162"/>
      <c r="J17" s="162"/>
      <c r="K17" s="163"/>
      <c r="L17" s="167"/>
      <c r="M17" s="168"/>
      <c r="N17" s="168"/>
      <c r="O17" s="168"/>
      <c r="P17" s="168"/>
      <c r="Q17" s="168"/>
      <c r="R17" s="169"/>
      <c r="S17" s="161"/>
      <c r="T17" s="162"/>
      <c r="U17" s="162"/>
      <c r="V17" s="162"/>
      <c r="W17" s="162"/>
      <c r="X17" s="162"/>
      <c r="Y17" s="162"/>
      <c r="Z17" s="162"/>
      <c r="AA17" s="162"/>
      <c r="AB17" s="162"/>
      <c r="AC17" s="162"/>
      <c r="AD17" s="162"/>
      <c r="AE17" s="162"/>
      <c r="AF17" s="162"/>
      <c r="AG17" s="163"/>
    </row>
    <row r="18" spans="2:33" ht="17.100000000000001" customHeight="1">
      <c r="B18" s="161"/>
      <c r="C18" s="162"/>
      <c r="D18" s="162"/>
      <c r="E18" s="162"/>
      <c r="F18" s="162"/>
      <c r="G18" s="162"/>
      <c r="H18" s="162"/>
      <c r="I18" s="162"/>
      <c r="J18" s="162"/>
      <c r="K18" s="163"/>
      <c r="L18" s="167"/>
      <c r="M18" s="168"/>
      <c r="N18" s="168"/>
      <c r="O18" s="168"/>
      <c r="P18" s="168"/>
      <c r="Q18" s="168"/>
      <c r="R18" s="169"/>
      <c r="S18" s="161"/>
      <c r="T18" s="162"/>
      <c r="U18" s="162"/>
      <c r="V18" s="162"/>
      <c r="W18" s="162"/>
      <c r="X18" s="162"/>
      <c r="Y18" s="162"/>
      <c r="Z18" s="162"/>
      <c r="AA18" s="162"/>
      <c r="AB18" s="162"/>
      <c r="AC18" s="162"/>
      <c r="AD18" s="162"/>
      <c r="AE18" s="162"/>
      <c r="AF18" s="162"/>
      <c r="AG18" s="163"/>
    </row>
    <row r="19" spans="2:33" ht="17.100000000000001" customHeight="1">
      <c r="B19" s="161"/>
      <c r="C19" s="162"/>
      <c r="D19" s="162"/>
      <c r="E19" s="162"/>
      <c r="F19" s="162"/>
      <c r="G19" s="162"/>
      <c r="H19" s="162"/>
      <c r="I19" s="162"/>
      <c r="J19" s="162"/>
      <c r="K19" s="163"/>
      <c r="L19" s="167"/>
      <c r="M19" s="168"/>
      <c r="N19" s="168"/>
      <c r="O19" s="168"/>
      <c r="P19" s="168"/>
      <c r="Q19" s="168"/>
      <c r="R19" s="169"/>
      <c r="S19" s="161"/>
      <c r="T19" s="162"/>
      <c r="U19" s="162"/>
      <c r="V19" s="162"/>
      <c r="W19" s="162"/>
      <c r="X19" s="162"/>
      <c r="Y19" s="162"/>
      <c r="Z19" s="162"/>
      <c r="AA19" s="162"/>
      <c r="AB19" s="162"/>
      <c r="AC19" s="162"/>
      <c r="AD19" s="162"/>
      <c r="AE19" s="162"/>
      <c r="AF19" s="162"/>
      <c r="AG19" s="163"/>
    </row>
    <row r="20" spans="2:33" ht="17.100000000000001" customHeight="1">
      <c r="B20" s="161"/>
      <c r="C20" s="162"/>
      <c r="D20" s="162"/>
      <c r="E20" s="162"/>
      <c r="F20" s="162"/>
      <c r="G20" s="162"/>
      <c r="H20" s="162"/>
      <c r="I20" s="162"/>
      <c r="J20" s="162"/>
      <c r="K20" s="163"/>
      <c r="L20" s="167"/>
      <c r="M20" s="168"/>
      <c r="N20" s="168"/>
      <c r="O20" s="168"/>
      <c r="P20" s="168"/>
      <c r="Q20" s="168"/>
      <c r="R20" s="169"/>
      <c r="S20" s="161"/>
      <c r="T20" s="162"/>
      <c r="U20" s="162"/>
      <c r="V20" s="162"/>
      <c r="W20" s="162"/>
      <c r="X20" s="162"/>
      <c r="Y20" s="162"/>
      <c r="Z20" s="162"/>
      <c r="AA20" s="162"/>
      <c r="AB20" s="162"/>
      <c r="AC20" s="162"/>
      <c r="AD20" s="162"/>
      <c r="AE20" s="162"/>
      <c r="AF20" s="162"/>
      <c r="AG20" s="163"/>
    </row>
    <row r="21" spans="2:33" ht="17.100000000000001" customHeight="1">
      <c r="B21" s="161"/>
      <c r="C21" s="162"/>
      <c r="D21" s="162"/>
      <c r="E21" s="162"/>
      <c r="F21" s="162"/>
      <c r="G21" s="162"/>
      <c r="H21" s="162"/>
      <c r="I21" s="162"/>
      <c r="J21" s="162"/>
      <c r="K21" s="163"/>
      <c r="L21" s="167"/>
      <c r="M21" s="168"/>
      <c r="N21" s="168"/>
      <c r="O21" s="168"/>
      <c r="P21" s="168"/>
      <c r="Q21" s="168"/>
      <c r="R21" s="169"/>
      <c r="S21" s="161"/>
      <c r="T21" s="162"/>
      <c r="U21" s="162"/>
      <c r="V21" s="162"/>
      <c r="W21" s="162"/>
      <c r="X21" s="162"/>
      <c r="Y21" s="162"/>
      <c r="Z21" s="162"/>
      <c r="AA21" s="162"/>
      <c r="AB21" s="162"/>
      <c r="AC21" s="162"/>
      <c r="AD21" s="162"/>
      <c r="AE21" s="162"/>
      <c r="AF21" s="162"/>
      <c r="AG21" s="163"/>
    </row>
    <row r="22" spans="2:33" ht="17.100000000000001" customHeight="1">
      <c r="B22" s="161"/>
      <c r="C22" s="162"/>
      <c r="D22" s="162"/>
      <c r="E22" s="162"/>
      <c r="F22" s="162"/>
      <c r="G22" s="162"/>
      <c r="H22" s="162"/>
      <c r="I22" s="162"/>
      <c r="J22" s="162"/>
      <c r="K22" s="163"/>
      <c r="L22" s="167"/>
      <c r="M22" s="168"/>
      <c r="N22" s="168"/>
      <c r="O22" s="168"/>
      <c r="P22" s="168"/>
      <c r="Q22" s="168"/>
      <c r="R22" s="169"/>
      <c r="S22" s="161"/>
      <c r="T22" s="162"/>
      <c r="U22" s="162"/>
      <c r="V22" s="162"/>
      <c r="W22" s="162"/>
      <c r="X22" s="162"/>
      <c r="Y22" s="162"/>
      <c r="Z22" s="162"/>
      <c r="AA22" s="162"/>
      <c r="AB22" s="162"/>
      <c r="AC22" s="162"/>
      <c r="AD22" s="162"/>
      <c r="AE22" s="162"/>
      <c r="AF22" s="162"/>
      <c r="AG22" s="163"/>
    </row>
    <row r="23" spans="2:33" ht="17.100000000000001" customHeight="1">
      <c r="B23" s="161"/>
      <c r="C23" s="162"/>
      <c r="D23" s="162"/>
      <c r="E23" s="162"/>
      <c r="F23" s="162"/>
      <c r="G23" s="162"/>
      <c r="H23" s="162"/>
      <c r="I23" s="162"/>
      <c r="J23" s="162"/>
      <c r="K23" s="163"/>
      <c r="L23" s="167"/>
      <c r="M23" s="168"/>
      <c r="N23" s="168"/>
      <c r="O23" s="168"/>
      <c r="P23" s="168"/>
      <c r="Q23" s="168"/>
      <c r="R23" s="169"/>
      <c r="S23" s="161"/>
      <c r="T23" s="162"/>
      <c r="U23" s="162"/>
      <c r="V23" s="162"/>
      <c r="W23" s="162"/>
      <c r="X23" s="162"/>
      <c r="Y23" s="162"/>
      <c r="Z23" s="162"/>
      <c r="AA23" s="162"/>
      <c r="AB23" s="162"/>
      <c r="AC23" s="162"/>
      <c r="AD23" s="162"/>
      <c r="AE23" s="162"/>
      <c r="AF23" s="162"/>
      <c r="AG23" s="163"/>
    </row>
    <row r="24" spans="2:33" ht="17.100000000000001" customHeight="1">
      <c r="B24" s="161"/>
      <c r="C24" s="162"/>
      <c r="D24" s="162"/>
      <c r="E24" s="162"/>
      <c r="F24" s="162"/>
      <c r="G24" s="162"/>
      <c r="H24" s="162"/>
      <c r="I24" s="162"/>
      <c r="J24" s="162"/>
      <c r="K24" s="163"/>
      <c r="L24" s="167"/>
      <c r="M24" s="168"/>
      <c r="N24" s="168"/>
      <c r="O24" s="168"/>
      <c r="P24" s="168"/>
      <c r="Q24" s="168"/>
      <c r="R24" s="169"/>
      <c r="S24" s="161"/>
      <c r="T24" s="162"/>
      <c r="U24" s="162"/>
      <c r="V24" s="162"/>
      <c r="W24" s="162"/>
      <c r="X24" s="162"/>
      <c r="Y24" s="162"/>
      <c r="Z24" s="162"/>
      <c r="AA24" s="162"/>
      <c r="AB24" s="162"/>
      <c r="AC24" s="162"/>
      <c r="AD24" s="162"/>
      <c r="AE24" s="162"/>
      <c r="AF24" s="162"/>
      <c r="AG24" s="163"/>
    </row>
    <row r="25" spans="2:33" ht="17.100000000000001" customHeight="1">
      <c r="B25" s="161"/>
      <c r="C25" s="162"/>
      <c r="D25" s="162"/>
      <c r="E25" s="162"/>
      <c r="F25" s="162"/>
      <c r="G25" s="162"/>
      <c r="H25" s="162"/>
      <c r="I25" s="162"/>
      <c r="J25" s="162"/>
      <c r="K25" s="163"/>
      <c r="L25" s="167"/>
      <c r="M25" s="168"/>
      <c r="N25" s="168"/>
      <c r="O25" s="168"/>
      <c r="P25" s="168"/>
      <c r="Q25" s="168"/>
      <c r="R25" s="169"/>
      <c r="S25" s="161"/>
      <c r="T25" s="162"/>
      <c r="U25" s="162"/>
      <c r="V25" s="162"/>
      <c r="W25" s="162"/>
      <c r="X25" s="162"/>
      <c r="Y25" s="162"/>
      <c r="Z25" s="162"/>
      <c r="AA25" s="162"/>
      <c r="AB25" s="162"/>
      <c r="AC25" s="162"/>
      <c r="AD25" s="162"/>
      <c r="AE25" s="162"/>
      <c r="AF25" s="162"/>
      <c r="AG25" s="163"/>
    </row>
    <row r="26" spans="2:33" ht="17.100000000000001" customHeight="1">
      <c r="B26" s="161"/>
      <c r="C26" s="162"/>
      <c r="D26" s="162"/>
      <c r="E26" s="162"/>
      <c r="F26" s="162"/>
      <c r="G26" s="162"/>
      <c r="H26" s="162"/>
      <c r="I26" s="162"/>
      <c r="J26" s="162"/>
      <c r="K26" s="163"/>
      <c r="L26" s="167"/>
      <c r="M26" s="168"/>
      <c r="N26" s="168"/>
      <c r="O26" s="168"/>
      <c r="P26" s="168"/>
      <c r="Q26" s="168"/>
      <c r="R26" s="169"/>
      <c r="S26" s="161"/>
      <c r="T26" s="162"/>
      <c r="U26" s="162"/>
      <c r="V26" s="162"/>
      <c r="W26" s="162"/>
      <c r="X26" s="162"/>
      <c r="Y26" s="162"/>
      <c r="Z26" s="162"/>
      <c r="AA26" s="162"/>
      <c r="AB26" s="162"/>
      <c r="AC26" s="162"/>
      <c r="AD26" s="162"/>
      <c r="AE26" s="162"/>
      <c r="AF26" s="162"/>
      <c r="AG26" s="163"/>
    </row>
    <row r="27" spans="2:33" ht="17.100000000000001" customHeight="1">
      <c r="B27" s="161"/>
      <c r="C27" s="162"/>
      <c r="D27" s="162"/>
      <c r="E27" s="162"/>
      <c r="F27" s="162"/>
      <c r="G27" s="162"/>
      <c r="H27" s="162"/>
      <c r="I27" s="162"/>
      <c r="J27" s="162"/>
      <c r="K27" s="163"/>
      <c r="L27" s="167"/>
      <c r="M27" s="168"/>
      <c r="N27" s="168"/>
      <c r="O27" s="168"/>
      <c r="P27" s="168"/>
      <c r="Q27" s="168"/>
      <c r="R27" s="169"/>
      <c r="S27" s="161"/>
      <c r="T27" s="162"/>
      <c r="U27" s="162"/>
      <c r="V27" s="162"/>
      <c r="W27" s="162"/>
      <c r="X27" s="162"/>
      <c r="Y27" s="162"/>
      <c r="Z27" s="162"/>
      <c r="AA27" s="162"/>
      <c r="AB27" s="162"/>
      <c r="AC27" s="162"/>
      <c r="AD27" s="162"/>
      <c r="AE27" s="162"/>
      <c r="AF27" s="162"/>
      <c r="AG27" s="163"/>
    </row>
    <row r="28" spans="2:33" ht="17.100000000000001" customHeight="1">
      <c r="B28" s="161"/>
      <c r="C28" s="162"/>
      <c r="D28" s="162"/>
      <c r="E28" s="162"/>
      <c r="F28" s="162"/>
      <c r="G28" s="162"/>
      <c r="H28" s="162"/>
      <c r="I28" s="162"/>
      <c r="J28" s="162"/>
      <c r="K28" s="163"/>
      <c r="L28" s="167"/>
      <c r="M28" s="168"/>
      <c r="N28" s="168"/>
      <c r="O28" s="168"/>
      <c r="P28" s="168"/>
      <c r="Q28" s="168"/>
      <c r="R28" s="169"/>
      <c r="S28" s="161"/>
      <c r="T28" s="162"/>
      <c r="U28" s="162"/>
      <c r="V28" s="162"/>
      <c r="W28" s="162"/>
      <c r="X28" s="162"/>
      <c r="Y28" s="162"/>
      <c r="Z28" s="162"/>
      <c r="AA28" s="162"/>
      <c r="AB28" s="162"/>
      <c r="AC28" s="162"/>
      <c r="AD28" s="162"/>
      <c r="AE28" s="162"/>
      <c r="AF28" s="162"/>
      <c r="AG28" s="163"/>
    </row>
    <row r="29" spans="2:33" ht="17.100000000000001" customHeight="1">
      <c r="B29" s="161"/>
      <c r="C29" s="162"/>
      <c r="D29" s="162"/>
      <c r="E29" s="162"/>
      <c r="F29" s="162"/>
      <c r="G29" s="162"/>
      <c r="H29" s="162"/>
      <c r="I29" s="162"/>
      <c r="J29" s="162"/>
      <c r="K29" s="163"/>
      <c r="L29" s="167"/>
      <c r="M29" s="168"/>
      <c r="N29" s="168"/>
      <c r="O29" s="168"/>
      <c r="P29" s="168"/>
      <c r="Q29" s="168"/>
      <c r="R29" s="169"/>
      <c r="S29" s="161"/>
      <c r="T29" s="162"/>
      <c r="U29" s="162"/>
      <c r="V29" s="162"/>
      <c r="W29" s="162"/>
      <c r="X29" s="162"/>
      <c r="Y29" s="162"/>
      <c r="Z29" s="162"/>
      <c r="AA29" s="162"/>
      <c r="AB29" s="162"/>
      <c r="AC29" s="162"/>
      <c r="AD29" s="162"/>
      <c r="AE29" s="162"/>
      <c r="AF29" s="162"/>
      <c r="AG29" s="163"/>
    </row>
    <row r="30" spans="2:33" ht="17.100000000000001" customHeight="1">
      <c r="B30" s="161"/>
      <c r="C30" s="162"/>
      <c r="D30" s="162"/>
      <c r="E30" s="162"/>
      <c r="F30" s="162"/>
      <c r="G30" s="162"/>
      <c r="H30" s="162"/>
      <c r="I30" s="162"/>
      <c r="J30" s="162"/>
      <c r="K30" s="163"/>
      <c r="L30" s="167"/>
      <c r="M30" s="168"/>
      <c r="N30" s="168"/>
      <c r="O30" s="168"/>
      <c r="P30" s="168"/>
      <c r="Q30" s="168"/>
      <c r="R30" s="169"/>
      <c r="S30" s="161"/>
      <c r="T30" s="162"/>
      <c r="U30" s="162"/>
      <c r="V30" s="162"/>
      <c r="W30" s="162"/>
      <c r="X30" s="162"/>
      <c r="Y30" s="162"/>
      <c r="Z30" s="162"/>
      <c r="AA30" s="162"/>
      <c r="AB30" s="162"/>
      <c r="AC30" s="162"/>
      <c r="AD30" s="162"/>
      <c r="AE30" s="162"/>
      <c r="AF30" s="162"/>
      <c r="AG30" s="163"/>
    </row>
    <row r="31" spans="2:33" ht="17.100000000000001" customHeight="1">
      <c r="B31" s="161"/>
      <c r="C31" s="162"/>
      <c r="D31" s="162"/>
      <c r="E31" s="162"/>
      <c r="F31" s="162"/>
      <c r="G31" s="162"/>
      <c r="H31" s="162"/>
      <c r="I31" s="162"/>
      <c r="J31" s="162"/>
      <c r="K31" s="163"/>
      <c r="L31" s="167"/>
      <c r="M31" s="168"/>
      <c r="N31" s="168"/>
      <c r="O31" s="168"/>
      <c r="P31" s="168"/>
      <c r="Q31" s="168"/>
      <c r="R31" s="169"/>
      <c r="S31" s="161"/>
      <c r="T31" s="162"/>
      <c r="U31" s="162"/>
      <c r="V31" s="162"/>
      <c r="W31" s="162"/>
      <c r="X31" s="162"/>
      <c r="Y31" s="162"/>
      <c r="Z31" s="162"/>
      <c r="AA31" s="162"/>
      <c r="AB31" s="162"/>
      <c r="AC31" s="162"/>
      <c r="AD31" s="162"/>
      <c r="AE31" s="162"/>
      <c r="AF31" s="162"/>
      <c r="AG31" s="163"/>
    </row>
    <row r="32" spans="2:33" ht="17.100000000000001" customHeight="1">
      <c r="B32" s="161"/>
      <c r="C32" s="162"/>
      <c r="D32" s="162"/>
      <c r="E32" s="162"/>
      <c r="F32" s="162"/>
      <c r="G32" s="162"/>
      <c r="H32" s="162"/>
      <c r="I32" s="162"/>
      <c r="J32" s="162"/>
      <c r="K32" s="163"/>
      <c r="L32" s="167"/>
      <c r="M32" s="168"/>
      <c r="N32" s="168"/>
      <c r="O32" s="168"/>
      <c r="P32" s="168"/>
      <c r="Q32" s="168"/>
      <c r="R32" s="169"/>
      <c r="S32" s="161"/>
      <c r="T32" s="162"/>
      <c r="U32" s="162"/>
      <c r="V32" s="162"/>
      <c r="W32" s="162"/>
      <c r="X32" s="162"/>
      <c r="Y32" s="162"/>
      <c r="Z32" s="162"/>
      <c r="AA32" s="162"/>
      <c r="AB32" s="162"/>
      <c r="AC32" s="162"/>
      <c r="AD32" s="162"/>
      <c r="AE32" s="162"/>
      <c r="AF32" s="162"/>
      <c r="AG32" s="163"/>
    </row>
    <row r="33" spans="1:33" ht="17.100000000000001" customHeight="1">
      <c r="B33" s="161"/>
      <c r="C33" s="162"/>
      <c r="D33" s="162"/>
      <c r="E33" s="162"/>
      <c r="F33" s="162"/>
      <c r="G33" s="162"/>
      <c r="H33" s="162"/>
      <c r="I33" s="162"/>
      <c r="J33" s="162"/>
      <c r="K33" s="163"/>
      <c r="L33" s="167"/>
      <c r="M33" s="168"/>
      <c r="N33" s="168"/>
      <c r="O33" s="168"/>
      <c r="P33" s="168"/>
      <c r="Q33" s="168"/>
      <c r="R33" s="169"/>
      <c r="S33" s="161"/>
      <c r="T33" s="162"/>
      <c r="U33" s="162"/>
      <c r="V33" s="162"/>
      <c r="W33" s="162"/>
      <c r="X33" s="162"/>
      <c r="Y33" s="162"/>
      <c r="Z33" s="162"/>
      <c r="AA33" s="162"/>
      <c r="AB33" s="162"/>
      <c r="AC33" s="162"/>
      <c r="AD33" s="162"/>
      <c r="AE33" s="162"/>
      <c r="AF33" s="162"/>
      <c r="AG33" s="163"/>
    </row>
    <row r="34" spans="1:33" ht="17.100000000000001" customHeight="1">
      <c r="B34" s="161"/>
      <c r="C34" s="162"/>
      <c r="D34" s="162"/>
      <c r="E34" s="162"/>
      <c r="F34" s="162"/>
      <c r="G34" s="162"/>
      <c r="H34" s="162"/>
      <c r="I34" s="162"/>
      <c r="J34" s="162"/>
      <c r="K34" s="163"/>
      <c r="L34" s="167"/>
      <c r="M34" s="168"/>
      <c r="N34" s="168"/>
      <c r="O34" s="168"/>
      <c r="P34" s="168"/>
      <c r="Q34" s="168"/>
      <c r="R34" s="169"/>
      <c r="S34" s="161"/>
      <c r="T34" s="162"/>
      <c r="U34" s="162"/>
      <c r="V34" s="162"/>
      <c r="W34" s="162"/>
      <c r="X34" s="162"/>
      <c r="Y34" s="162"/>
      <c r="Z34" s="162"/>
      <c r="AA34" s="162"/>
      <c r="AB34" s="162"/>
      <c r="AC34" s="162"/>
      <c r="AD34" s="162"/>
      <c r="AE34" s="162"/>
      <c r="AF34" s="162"/>
      <c r="AG34" s="163"/>
    </row>
    <row r="35" spans="1:33" ht="17.100000000000001" customHeight="1">
      <c r="B35" s="161"/>
      <c r="C35" s="162"/>
      <c r="D35" s="162"/>
      <c r="E35" s="162"/>
      <c r="F35" s="162"/>
      <c r="G35" s="162"/>
      <c r="H35" s="162"/>
      <c r="I35" s="162"/>
      <c r="J35" s="162"/>
      <c r="K35" s="163"/>
      <c r="L35" s="167"/>
      <c r="M35" s="168"/>
      <c r="N35" s="168"/>
      <c r="O35" s="168"/>
      <c r="P35" s="168"/>
      <c r="Q35" s="168"/>
      <c r="R35" s="169"/>
      <c r="S35" s="161"/>
      <c r="T35" s="162"/>
      <c r="U35" s="162"/>
      <c r="V35" s="162"/>
      <c r="W35" s="162"/>
      <c r="X35" s="162"/>
      <c r="Y35" s="162"/>
      <c r="Z35" s="162"/>
      <c r="AA35" s="162"/>
      <c r="AB35" s="162"/>
      <c r="AC35" s="162"/>
      <c r="AD35" s="162"/>
      <c r="AE35" s="162"/>
      <c r="AF35" s="162"/>
      <c r="AG35" s="163"/>
    </row>
    <row r="36" spans="1:33" ht="17.100000000000001" customHeight="1">
      <c r="B36" s="161"/>
      <c r="C36" s="162"/>
      <c r="D36" s="162"/>
      <c r="E36" s="162"/>
      <c r="F36" s="162"/>
      <c r="G36" s="162"/>
      <c r="H36" s="162"/>
      <c r="I36" s="162"/>
      <c r="J36" s="162"/>
      <c r="K36" s="163"/>
      <c r="L36" s="167"/>
      <c r="M36" s="168"/>
      <c r="N36" s="168"/>
      <c r="O36" s="168"/>
      <c r="P36" s="168"/>
      <c r="Q36" s="168"/>
      <c r="R36" s="169"/>
      <c r="S36" s="161"/>
      <c r="T36" s="162"/>
      <c r="U36" s="162"/>
      <c r="V36" s="162"/>
      <c r="W36" s="162"/>
      <c r="X36" s="162"/>
      <c r="Y36" s="162"/>
      <c r="Z36" s="162"/>
      <c r="AA36" s="162"/>
      <c r="AB36" s="162"/>
      <c r="AC36" s="162"/>
      <c r="AD36" s="162"/>
      <c r="AE36" s="162"/>
      <c r="AF36" s="162"/>
      <c r="AG36" s="163"/>
    </row>
    <row r="37" spans="1:33" ht="17.100000000000001" customHeight="1">
      <c r="B37" s="161"/>
      <c r="C37" s="162"/>
      <c r="D37" s="162"/>
      <c r="E37" s="162"/>
      <c r="F37" s="162"/>
      <c r="G37" s="162"/>
      <c r="H37" s="162"/>
      <c r="I37" s="162"/>
      <c r="J37" s="162"/>
      <c r="K37" s="163"/>
      <c r="L37" s="167"/>
      <c r="M37" s="168"/>
      <c r="N37" s="168"/>
      <c r="O37" s="168"/>
      <c r="P37" s="168"/>
      <c r="Q37" s="168"/>
      <c r="R37" s="169"/>
      <c r="S37" s="161"/>
      <c r="T37" s="162"/>
      <c r="U37" s="162"/>
      <c r="V37" s="162"/>
      <c r="W37" s="162"/>
      <c r="X37" s="162"/>
      <c r="Y37" s="162"/>
      <c r="Z37" s="162"/>
      <c r="AA37" s="162"/>
      <c r="AB37" s="162"/>
      <c r="AC37" s="162"/>
      <c r="AD37" s="162"/>
      <c r="AE37" s="162"/>
      <c r="AF37" s="162"/>
      <c r="AG37" s="163"/>
    </row>
    <row r="38" spans="1:33" ht="17.100000000000001" customHeight="1">
      <c r="B38" s="161"/>
      <c r="C38" s="162"/>
      <c r="D38" s="162"/>
      <c r="E38" s="162"/>
      <c r="F38" s="162"/>
      <c r="G38" s="162"/>
      <c r="H38" s="162"/>
      <c r="I38" s="162"/>
      <c r="J38" s="162"/>
      <c r="K38" s="163"/>
      <c r="L38" s="167"/>
      <c r="M38" s="168"/>
      <c r="N38" s="168"/>
      <c r="O38" s="168"/>
      <c r="P38" s="168"/>
      <c r="Q38" s="168"/>
      <c r="R38" s="169"/>
      <c r="S38" s="161"/>
      <c r="T38" s="162"/>
      <c r="U38" s="162"/>
      <c r="V38" s="162"/>
      <c r="W38" s="162"/>
      <c r="X38" s="162"/>
      <c r="Y38" s="162"/>
      <c r="Z38" s="162"/>
      <c r="AA38" s="162"/>
      <c r="AB38" s="162"/>
      <c r="AC38" s="162"/>
      <c r="AD38" s="162"/>
      <c r="AE38" s="162"/>
      <c r="AF38" s="162"/>
      <c r="AG38" s="163"/>
    </row>
    <row r="39" spans="1:33" ht="17.100000000000001" customHeight="1">
      <c r="B39" s="161"/>
      <c r="C39" s="162"/>
      <c r="D39" s="162"/>
      <c r="E39" s="162"/>
      <c r="F39" s="162"/>
      <c r="G39" s="162"/>
      <c r="H39" s="162"/>
      <c r="I39" s="162"/>
      <c r="J39" s="162"/>
      <c r="K39" s="163"/>
      <c r="L39" s="167"/>
      <c r="M39" s="168"/>
      <c r="N39" s="168"/>
      <c r="O39" s="168"/>
      <c r="P39" s="168"/>
      <c r="Q39" s="168"/>
      <c r="R39" s="169"/>
      <c r="S39" s="161"/>
      <c r="T39" s="162"/>
      <c r="U39" s="162"/>
      <c r="V39" s="162"/>
      <c r="W39" s="162"/>
      <c r="X39" s="162"/>
      <c r="Y39" s="162"/>
      <c r="Z39" s="162"/>
      <c r="AA39" s="162"/>
      <c r="AB39" s="162"/>
      <c r="AC39" s="162"/>
      <c r="AD39" s="162"/>
      <c r="AE39" s="162"/>
      <c r="AF39" s="162"/>
      <c r="AG39" s="163"/>
    </row>
    <row r="40" spans="1:33" ht="17.100000000000001" customHeight="1">
      <c r="B40" s="161"/>
      <c r="C40" s="162"/>
      <c r="D40" s="162"/>
      <c r="E40" s="162"/>
      <c r="F40" s="162"/>
      <c r="G40" s="162"/>
      <c r="H40" s="162"/>
      <c r="I40" s="162"/>
      <c r="J40" s="162"/>
      <c r="K40" s="163"/>
      <c r="L40" s="167"/>
      <c r="M40" s="168"/>
      <c r="N40" s="168"/>
      <c r="O40" s="168"/>
      <c r="P40" s="168"/>
      <c r="Q40" s="168"/>
      <c r="R40" s="169"/>
      <c r="S40" s="161"/>
      <c r="T40" s="162"/>
      <c r="U40" s="162"/>
      <c r="V40" s="162"/>
      <c r="W40" s="162"/>
      <c r="X40" s="162"/>
      <c r="Y40" s="162"/>
      <c r="Z40" s="162"/>
      <c r="AA40" s="162"/>
      <c r="AB40" s="162"/>
      <c r="AC40" s="162"/>
      <c r="AD40" s="162"/>
      <c r="AE40" s="162"/>
      <c r="AF40" s="162"/>
      <c r="AG40" s="163"/>
    </row>
    <row r="41" spans="1:33" ht="17.100000000000001" customHeight="1">
      <c r="B41" s="161"/>
      <c r="C41" s="162"/>
      <c r="D41" s="162"/>
      <c r="E41" s="162"/>
      <c r="F41" s="162"/>
      <c r="G41" s="162"/>
      <c r="H41" s="162"/>
      <c r="I41" s="162"/>
      <c r="J41" s="162"/>
      <c r="K41" s="163"/>
      <c r="L41" s="167"/>
      <c r="M41" s="168"/>
      <c r="N41" s="168"/>
      <c r="O41" s="168"/>
      <c r="P41" s="168"/>
      <c r="Q41" s="168"/>
      <c r="R41" s="169"/>
      <c r="S41" s="161"/>
      <c r="T41" s="162"/>
      <c r="U41" s="162"/>
      <c r="V41" s="162"/>
      <c r="W41" s="162"/>
      <c r="X41" s="162"/>
      <c r="Y41" s="162"/>
      <c r="Z41" s="162"/>
      <c r="AA41" s="162"/>
      <c r="AB41" s="162"/>
      <c r="AC41" s="162"/>
      <c r="AD41" s="162"/>
      <c r="AE41" s="162"/>
      <c r="AF41" s="162"/>
      <c r="AG41" s="163"/>
    </row>
    <row r="42" spans="1:33" ht="17.100000000000001" customHeight="1">
      <c r="B42" s="161"/>
      <c r="C42" s="162"/>
      <c r="D42" s="162"/>
      <c r="E42" s="162"/>
      <c r="F42" s="162"/>
      <c r="G42" s="162"/>
      <c r="H42" s="162"/>
      <c r="I42" s="162"/>
      <c r="J42" s="162"/>
      <c r="K42" s="163"/>
      <c r="L42" s="167"/>
      <c r="M42" s="168"/>
      <c r="N42" s="168"/>
      <c r="O42" s="168"/>
      <c r="P42" s="168"/>
      <c r="Q42" s="168"/>
      <c r="R42" s="169"/>
      <c r="S42" s="161"/>
      <c r="T42" s="162"/>
      <c r="U42" s="162"/>
      <c r="V42" s="162"/>
      <c r="W42" s="162"/>
      <c r="X42" s="162"/>
      <c r="Y42" s="162"/>
      <c r="Z42" s="162"/>
      <c r="AA42" s="162"/>
      <c r="AB42" s="162"/>
      <c r="AC42" s="162"/>
      <c r="AD42" s="162"/>
      <c r="AE42" s="162"/>
      <c r="AF42" s="162"/>
      <c r="AG42" s="163"/>
    </row>
    <row r="43" spans="1:33" ht="17.100000000000001" customHeight="1">
      <c r="B43" s="24" t="s">
        <v>19</v>
      </c>
      <c r="C43" s="25"/>
      <c r="D43" s="25"/>
      <c r="E43" s="25"/>
      <c r="F43" s="25"/>
      <c r="G43" s="25"/>
      <c r="H43" s="25"/>
      <c r="I43" s="25"/>
      <c r="J43" s="25"/>
      <c r="K43" s="25"/>
      <c r="L43" s="176">
        <f>SUM(L15:R42)</f>
        <v>0</v>
      </c>
      <c r="M43" s="177"/>
      <c r="N43" s="177"/>
      <c r="O43" s="177"/>
      <c r="P43" s="177"/>
      <c r="Q43" s="177"/>
      <c r="R43" s="178"/>
      <c r="S43" s="19"/>
      <c r="T43" s="19"/>
      <c r="U43" s="19"/>
      <c r="V43" s="19"/>
      <c r="W43" s="19"/>
      <c r="X43" s="19"/>
      <c r="Y43" s="19"/>
      <c r="Z43" s="19"/>
      <c r="AA43" s="19"/>
      <c r="AB43" s="19"/>
      <c r="AC43" s="19"/>
      <c r="AD43" s="19"/>
      <c r="AE43" s="19"/>
      <c r="AF43" s="19"/>
      <c r="AG43" s="20"/>
    </row>
    <row r="44" spans="1:33" ht="13.5" customHeight="1">
      <c r="A44" s="175" t="s">
        <v>22</v>
      </c>
      <c r="B44" s="175"/>
      <c r="C44" s="27" t="s">
        <v>24</v>
      </c>
      <c r="D44" s="27"/>
      <c r="E44" s="27"/>
      <c r="F44" s="27"/>
      <c r="G44" s="27"/>
      <c r="H44" s="27"/>
      <c r="I44" s="27"/>
      <c r="J44" s="27"/>
      <c r="K44" s="28"/>
      <c r="L44" s="28"/>
      <c r="M44" s="28"/>
      <c r="N44" s="28"/>
      <c r="O44" s="28"/>
      <c r="P44" s="28"/>
      <c r="Q44" s="28"/>
      <c r="R44" s="28"/>
      <c r="S44" s="28"/>
      <c r="T44" s="28"/>
      <c r="U44" s="28"/>
      <c r="V44" s="28"/>
      <c r="W44" s="28"/>
      <c r="X44" s="28"/>
      <c r="Y44" s="28"/>
      <c r="Z44" s="28"/>
      <c r="AA44" s="28"/>
      <c r="AB44" s="28"/>
      <c r="AC44" s="28"/>
      <c r="AD44" s="28"/>
      <c r="AE44" s="28"/>
      <c r="AF44" s="28"/>
      <c r="AG44" s="28"/>
    </row>
    <row r="45" spans="1:33" ht="13.5" customHeight="1">
      <c r="A45" s="175" t="s">
        <v>23</v>
      </c>
      <c r="B45" s="175"/>
      <c r="C45" s="173" t="s">
        <v>25</v>
      </c>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row>
    <row r="46" spans="1:33" ht="18" customHeight="1">
      <c r="A46" s="175"/>
      <c r="B46" s="175"/>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row>
    <row r="47" spans="1:33">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row>
  </sheetData>
  <sheetProtection password="C079" sheet="1" objects="1" scenarios="1" formatCells="0" formatColumns="0" formatRows="0" insertColumns="0" insertRows="0" insertHyperlinks="0" deleteColumns="0" deleteRows="0" selectLockedCells="1" sort="0" autoFilter="0" pivotTables="0"/>
  <mergeCells count="99">
    <mergeCell ref="A45:B46"/>
    <mergeCell ref="C45:AG46"/>
    <mergeCell ref="B40:K40"/>
    <mergeCell ref="L40:R40"/>
    <mergeCell ref="S40:AG40"/>
    <mergeCell ref="B41:K41"/>
    <mergeCell ref="L41:R41"/>
    <mergeCell ref="S41:AG41"/>
    <mergeCell ref="B42:K42"/>
    <mergeCell ref="L42:R42"/>
    <mergeCell ref="S42:AG42"/>
    <mergeCell ref="L43:R43"/>
    <mergeCell ref="A44:B44"/>
    <mergeCell ref="B38:K38"/>
    <mergeCell ref="L38:R38"/>
    <mergeCell ref="S38:AG38"/>
    <mergeCell ref="B39:K39"/>
    <mergeCell ref="L39:R39"/>
    <mergeCell ref="S39:AG39"/>
    <mergeCell ref="B36:K36"/>
    <mergeCell ref="L36:R36"/>
    <mergeCell ref="S36:AG36"/>
    <mergeCell ref="B37:K37"/>
    <mergeCell ref="L37:R37"/>
    <mergeCell ref="S37:AG37"/>
    <mergeCell ref="B34:K34"/>
    <mergeCell ref="L34:R34"/>
    <mergeCell ref="S34:AG34"/>
    <mergeCell ref="B35:K35"/>
    <mergeCell ref="L35:R35"/>
    <mergeCell ref="S35:AG35"/>
    <mergeCell ref="B32:K32"/>
    <mergeCell ref="L32:R32"/>
    <mergeCell ref="S32:AG32"/>
    <mergeCell ref="B33:K33"/>
    <mergeCell ref="L33:R33"/>
    <mergeCell ref="S33:AG33"/>
    <mergeCell ref="B30:K30"/>
    <mergeCell ref="L30:R30"/>
    <mergeCell ref="S30:AG30"/>
    <mergeCell ref="B31:K31"/>
    <mergeCell ref="L31:R31"/>
    <mergeCell ref="S31:AG31"/>
    <mergeCell ref="B28:K28"/>
    <mergeCell ref="L28:R28"/>
    <mergeCell ref="S28:AG28"/>
    <mergeCell ref="B29:K29"/>
    <mergeCell ref="L29:R29"/>
    <mergeCell ref="S29:AG29"/>
    <mergeCell ref="B26:K26"/>
    <mergeCell ref="L26:R26"/>
    <mergeCell ref="S26:AG26"/>
    <mergeCell ref="B27:K27"/>
    <mergeCell ref="L27:R27"/>
    <mergeCell ref="S27:AG27"/>
    <mergeCell ref="B24:K24"/>
    <mergeCell ref="L24:R24"/>
    <mergeCell ref="S24:AG24"/>
    <mergeCell ref="B25:K25"/>
    <mergeCell ref="L25:R25"/>
    <mergeCell ref="S25:AG25"/>
    <mergeCell ref="B22:K22"/>
    <mergeCell ref="L22:R22"/>
    <mergeCell ref="S22:AG22"/>
    <mergeCell ref="B23:K23"/>
    <mergeCell ref="L23:R23"/>
    <mergeCell ref="S23:AG23"/>
    <mergeCell ref="B20:K20"/>
    <mergeCell ref="L20:R20"/>
    <mergeCell ref="S20:AG20"/>
    <mergeCell ref="B21:K21"/>
    <mergeCell ref="L21:R21"/>
    <mergeCell ref="S21:AG21"/>
    <mergeCell ref="B18:K18"/>
    <mergeCell ref="L18:R18"/>
    <mergeCell ref="S18:AG18"/>
    <mergeCell ref="B19:K19"/>
    <mergeCell ref="L19:R19"/>
    <mergeCell ref="S19:AG19"/>
    <mergeCell ref="B16:K16"/>
    <mergeCell ref="L16:R16"/>
    <mergeCell ref="S16:AG16"/>
    <mergeCell ref="B17:K17"/>
    <mergeCell ref="L17:R17"/>
    <mergeCell ref="S17:AG17"/>
    <mergeCell ref="F12:L12"/>
    <mergeCell ref="M12:S12"/>
    <mergeCell ref="T12:Z12"/>
    <mergeCell ref="AA12:AG12"/>
    <mergeCell ref="B15:K15"/>
    <mergeCell ref="L15:R15"/>
    <mergeCell ref="S15:AG15"/>
    <mergeCell ref="A3:AG3"/>
    <mergeCell ref="O4:W4"/>
    <mergeCell ref="Y4:AF4"/>
    <mergeCell ref="F8:L8"/>
    <mergeCell ref="M8:S8"/>
    <mergeCell ref="T8:Z8"/>
    <mergeCell ref="AA8:AG8"/>
  </mergeCells>
  <phoneticPr fontId="3"/>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showZeros="0" tabSelected="1" view="pageBreakPreview" zoomScaleNormal="100" zoomScaleSheetLayoutView="100" workbookViewId="0">
      <selection activeCell="B12" sqref="B12:K17"/>
    </sheetView>
  </sheetViews>
  <sheetFormatPr defaultRowHeight="13.5"/>
  <cols>
    <col min="1" max="1" width="3.875" style="39" customWidth="1"/>
    <col min="2" max="2" width="4.125" style="39" customWidth="1"/>
    <col min="3" max="3" width="14.375" style="39" customWidth="1"/>
    <col min="4" max="4" width="5.875" style="39" customWidth="1"/>
    <col min="5" max="5" width="15.875" style="39" customWidth="1"/>
    <col min="6" max="6" width="13.625" style="39" customWidth="1"/>
    <col min="7" max="7" width="6" style="39" customWidth="1"/>
    <col min="8" max="8" width="14.5" style="39" customWidth="1"/>
    <col min="9" max="9" width="2.5" style="39" customWidth="1"/>
    <col min="10" max="10" width="23.625" style="39" customWidth="1"/>
    <col min="11" max="11" width="5" style="39" customWidth="1"/>
    <col min="12" max="12" width="7.625" style="39" customWidth="1"/>
    <col min="13" max="13" width="0.75" style="39" customWidth="1"/>
    <col min="14" max="259" width="9" style="39"/>
    <col min="260" max="260" width="3.875" style="39" customWidth="1"/>
    <col min="261" max="261" width="4.125" style="39" customWidth="1"/>
    <col min="262" max="262" width="14.375" style="39" customWidth="1"/>
    <col min="263" max="263" width="14.125" style="39" customWidth="1"/>
    <col min="264" max="264" width="13" style="39" bestFit="1" customWidth="1"/>
    <col min="265" max="265" width="16.875" style="39" customWidth="1"/>
    <col min="266" max="266" width="20.5" style="39" bestFit="1" customWidth="1"/>
    <col min="267" max="515" width="9" style="39"/>
    <col min="516" max="516" width="3.875" style="39" customWidth="1"/>
    <col min="517" max="517" width="4.125" style="39" customWidth="1"/>
    <col min="518" max="518" width="14.375" style="39" customWidth="1"/>
    <col min="519" max="519" width="14.125" style="39" customWidth="1"/>
    <col min="520" max="520" width="13" style="39" bestFit="1" customWidth="1"/>
    <col min="521" max="521" width="16.875" style="39" customWidth="1"/>
    <col min="522" max="522" width="20.5" style="39" bestFit="1" customWidth="1"/>
    <col min="523" max="771" width="9" style="39"/>
    <col min="772" max="772" width="3.875" style="39" customWidth="1"/>
    <col min="773" max="773" width="4.125" style="39" customWidth="1"/>
    <col min="774" max="774" width="14.375" style="39" customWidth="1"/>
    <col min="775" max="775" width="14.125" style="39" customWidth="1"/>
    <col min="776" max="776" width="13" style="39" bestFit="1" customWidth="1"/>
    <col min="777" max="777" width="16.875" style="39" customWidth="1"/>
    <col min="778" max="778" width="20.5" style="39" bestFit="1" customWidth="1"/>
    <col min="779" max="1027" width="9" style="39"/>
    <col min="1028" max="1028" width="3.875" style="39" customWidth="1"/>
    <col min="1029" max="1029" width="4.125" style="39" customWidth="1"/>
    <col min="1030" max="1030" width="14.375" style="39" customWidth="1"/>
    <col min="1031" max="1031" width="14.125" style="39" customWidth="1"/>
    <col min="1032" max="1032" width="13" style="39" bestFit="1" customWidth="1"/>
    <col min="1033" max="1033" width="16.875" style="39" customWidth="1"/>
    <col min="1034" max="1034" width="20.5" style="39" bestFit="1" customWidth="1"/>
    <col min="1035" max="1283" width="9" style="39"/>
    <col min="1284" max="1284" width="3.875" style="39" customWidth="1"/>
    <col min="1285" max="1285" width="4.125" style="39" customWidth="1"/>
    <col min="1286" max="1286" width="14.375" style="39" customWidth="1"/>
    <col min="1287" max="1287" width="14.125" style="39" customWidth="1"/>
    <col min="1288" max="1288" width="13" style="39" bestFit="1" customWidth="1"/>
    <col min="1289" max="1289" width="16.875" style="39" customWidth="1"/>
    <col min="1290" max="1290" width="20.5" style="39" bestFit="1" customWidth="1"/>
    <col min="1291" max="1539" width="9" style="39"/>
    <col min="1540" max="1540" width="3.875" style="39" customWidth="1"/>
    <col min="1541" max="1541" width="4.125" style="39" customWidth="1"/>
    <col min="1542" max="1542" width="14.375" style="39" customWidth="1"/>
    <col min="1543" max="1543" width="14.125" style="39" customWidth="1"/>
    <col min="1544" max="1544" width="13" style="39" bestFit="1" customWidth="1"/>
    <col min="1545" max="1545" width="16.875" style="39" customWidth="1"/>
    <col min="1546" max="1546" width="20.5" style="39" bestFit="1" customWidth="1"/>
    <col min="1547" max="1795" width="9" style="39"/>
    <col min="1796" max="1796" width="3.875" style="39" customWidth="1"/>
    <col min="1797" max="1797" width="4.125" style="39" customWidth="1"/>
    <col min="1798" max="1798" width="14.375" style="39" customWidth="1"/>
    <col min="1799" max="1799" width="14.125" style="39" customWidth="1"/>
    <col min="1800" max="1800" width="13" style="39" bestFit="1" customWidth="1"/>
    <col min="1801" max="1801" width="16.875" style="39" customWidth="1"/>
    <col min="1802" max="1802" width="20.5" style="39" bestFit="1" customWidth="1"/>
    <col min="1803" max="2051" width="9" style="39"/>
    <col min="2052" max="2052" width="3.875" style="39" customWidth="1"/>
    <col min="2053" max="2053" width="4.125" style="39" customWidth="1"/>
    <col min="2054" max="2054" width="14.375" style="39" customWidth="1"/>
    <col min="2055" max="2055" width="14.125" style="39" customWidth="1"/>
    <col min="2056" max="2056" width="13" style="39" bestFit="1" customWidth="1"/>
    <col min="2057" max="2057" width="16.875" style="39" customWidth="1"/>
    <col min="2058" max="2058" width="20.5" style="39" bestFit="1" customWidth="1"/>
    <col min="2059" max="2307" width="9" style="39"/>
    <col min="2308" max="2308" width="3.875" style="39" customWidth="1"/>
    <col min="2309" max="2309" width="4.125" style="39" customWidth="1"/>
    <col min="2310" max="2310" width="14.375" style="39" customWidth="1"/>
    <col min="2311" max="2311" width="14.125" style="39" customWidth="1"/>
    <col min="2312" max="2312" width="13" style="39" bestFit="1" customWidth="1"/>
    <col min="2313" max="2313" width="16.875" style="39" customWidth="1"/>
    <col min="2314" max="2314" width="20.5" style="39" bestFit="1" customWidth="1"/>
    <col min="2315" max="2563" width="9" style="39"/>
    <col min="2564" max="2564" width="3.875" style="39" customWidth="1"/>
    <col min="2565" max="2565" width="4.125" style="39" customWidth="1"/>
    <col min="2566" max="2566" width="14.375" style="39" customWidth="1"/>
    <col min="2567" max="2567" width="14.125" style="39" customWidth="1"/>
    <col min="2568" max="2568" width="13" style="39" bestFit="1" customWidth="1"/>
    <col min="2569" max="2569" width="16.875" style="39" customWidth="1"/>
    <col min="2570" max="2570" width="20.5" style="39" bestFit="1" customWidth="1"/>
    <col min="2571" max="2819" width="9" style="39"/>
    <col min="2820" max="2820" width="3.875" style="39" customWidth="1"/>
    <col min="2821" max="2821" width="4.125" style="39" customWidth="1"/>
    <col min="2822" max="2822" width="14.375" style="39" customWidth="1"/>
    <col min="2823" max="2823" width="14.125" style="39" customWidth="1"/>
    <col min="2824" max="2824" width="13" style="39" bestFit="1" customWidth="1"/>
    <col min="2825" max="2825" width="16.875" style="39" customWidth="1"/>
    <col min="2826" max="2826" width="20.5" style="39" bestFit="1" customWidth="1"/>
    <col min="2827" max="3075" width="9" style="39"/>
    <col min="3076" max="3076" width="3.875" style="39" customWidth="1"/>
    <col min="3077" max="3077" width="4.125" style="39" customWidth="1"/>
    <col min="3078" max="3078" width="14.375" style="39" customWidth="1"/>
    <col min="3079" max="3079" width="14.125" style="39" customWidth="1"/>
    <col min="3080" max="3080" width="13" style="39" bestFit="1" customWidth="1"/>
    <col min="3081" max="3081" width="16.875" style="39" customWidth="1"/>
    <col min="3082" max="3082" width="20.5" style="39" bestFit="1" customWidth="1"/>
    <col min="3083" max="3331" width="9" style="39"/>
    <col min="3332" max="3332" width="3.875" style="39" customWidth="1"/>
    <col min="3333" max="3333" width="4.125" style="39" customWidth="1"/>
    <col min="3334" max="3334" width="14.375" style="39" customWidth="1"/>
    <col min="3335" max="3335" width="14.125" style="39" customWidth="1"/>
    <col min="3336" max="3336" width="13" style="39" bestFit="1" customWidth="1"/>
    <col min="3337" max="3337" width="16.875" style="39" customWidth="1"/>
    <col min="3338" max="3338" width="20.5" style="39" bestFit="1" customWidth="1"/>
    <col min="3339" max="3587" width="9" style="39"/>
    <col min="3588" max="3588" width="3.875" style="39" customWidth="1"/>
    <col min="3589" max="3589" width="4.125" style="39" customWidth="1"/>
    <col min="3590" max="3590" width="14.375" style="39" customWidth="1"/>
    <col min="3591" max="3591" width="14.125" style="39" customWidth="1"/>
    <col min="3592" max="3592" width="13" style="39" bestFit="1" customWidth="1"/>
    <col min="3593" max="3593" width="16.875" style="39" customWidth="1"/>
    <col min="3594" max="3594" width="20.5" style="39" bestFit="1" customWidth="1"/>
    <col min="3595" max="3843" width="9" style="39"/>
    <col min="3844" max="3844" width="3.875" style="39" customWidth="1"/>
    <col min="3845" max="3845" width="4.125" style="39" customWidth="1"/>
    <col min="3846" max="3846" width="14.375" style="39" customWidth="1"/>
    <col min="3847" max="3847" width="14.125" style="39" customWidth="1"/>
    <col min="3848" max="3848" width="13" style="39" bestFit="1" customWidth="1"/>
    <col min="3849" max="3849" width="16.875" style="39" customWidth="1"/>
    <col min="3850" max="3850" width="20.5" style="39" bestFit="1" customWidth="1"/>
    <col min="3851" max="4099" width="9" style="39"/>
    <col min="4100" max="4100" width="3.875" style="39" customWidth="1"/>
    <col min="4101" max="4101" width="4.125" style="39" customWidth="1"/>
    <col min="4102" max="4102" width="14.375" style="39" customWidth="1"/>
    <col min="4103" max="4103" width="14.125" style="39" customWidth="1"/>
    <col min="4104" max="4104" width="13" style="39" bestFit="1" customWidth="1"/>
    <col min="4105" max="4105" width="16.875" style="39" customWidth="1"/>
    <col min="4106" max="4106" width="20.5" style="39" bestFit="1" customWidth="1"/>
    <col min="4107" max="4355" width="9" style="39"/>
    <col min="4356" max="4356" width="3.875" style="39" customWidth="1"/>
    <col min="4357" max="4357" width="4.125" style="39" customWidth="1"/>
    <col min="4358" max="4358" width="14.375" style="39" customWidth="1"/>
    <col min="4359" max="4359" width="14.125" style="39" customWidth="1"/>
    <col min="4360" max="4360" width="13" style="39" bestFit="1" customWidth="1"/>
    <col min="4361" max="4361" width="16.875" style="39" customWidth="1"/>
    <col min="4362" max="4362" width="20.5" style="39" bestFit="1" customWidth="1"/>
    <col min="4363" max="4611" width="9" style="39"/>
    <col min="4612" max="4612" width="3.875" style="39" customWidth="1"/>
    <col min="4613" max="4613" width="4.125" style="39" customWidth="1"/>
    <col min="4614" max="4614" width="14.375" style="39" customWidth="1"/>
    <col min="4615" max="4615" width="14.125" style="39" customWidth="1"/>
    <col min="4616" max="4616" width="13" style="39" bestFit="1" customWidth="1"/>
    <col min="4617" max="4617" width="16.875" style="39" customWidth="1"/>
    <col min="4618" max="4618" width="20.5" style="39" bestFit="1" customWidth="1"/>
    <col min="4619" max="4867" width="9" style="39"/>
    <col min="4868" max="4868" width="3.875" style="39" customWidth="1"/>
    <col min="4869" max="4869" width="4.125" style="39" customWidth="1"/>
    <col min="4870" max="4870" width="14.375" style="39" customWidth="1"/>
    <col min="4871" max="4871" width="14.125" style="39" customWidth="1"/>
    <col min="4872" max="4872" width="13" style="39" bestFit="1" customWidth="1"/>
    <col min="4873" max="4873" width="16.875" style="39" customWidth="1"/>
    <col min="4874" max="4874" width="20.5" style="39" bestFit="1" customWidth="1"/>
    <col min="4875" max="5123" width="9" style="39"/>
    <col min="5124" max="5124" width="3.875" style="39" customWidth="1"/>
    <col min="5125" max="5125" width="4.125" style="39" customWidth="1"/>
    <col min="5126" max="5126" width="14.375" style="39" customWidth="1"/>
    <col min="5127" max="5127" width="14.125" style="39" customWidth="1"/>
    <col min="5128" max="5128" width="13" style="39" bestFit="1" customWidth="1"/>
    <col min="5129" max="5129" width="16.875" style="39" customWidth="1"/>
    <col min="5130" max="5130" width="20.5" style="39" bestFit="1" customWidth="1"/>
    <col min="5131" max="5379" width="9" style="39"/>
    <col min="5380" max="5380" width="3.875" style="39" customWidth="1"/>
    <col min="5381" max="5381" width="4.125" style="39" customWidth="1"/>
    <col min="5382" max="5382" width="14.375" style="39" customWidth="1"/>
    <col min="5383" max="5383" width="14.125" style="39" customWidth="1"/>
    <col min="5384" max="5384" width="13" style="39" bestFit="1" customWidth="1"/>
    <col min="5385" max="5385" width="16.875" style="39" customWidth="1"/>
    <col min="5386" max="5386" width="20.5" style="39" bestFit="1" customWidth="1"/>
    <col min="5387" max="5635" width="9" style="39"/>
    <col min="5636" max="5636" width="3.875" style="39" customWidth="1"/>
    <col min="5637" max="5637" width="4.125" style="39" customWidth="1"/>
    <col min="5638" max="5638" width="14.375" style="39" customWidth="1"/>
    <col min="5639" max="5639" width="14.125" style="39" customWidth="1"/>
    <col min="5640" max="5640" width="13" style="39" bestFit="1" customWidth="1"/>
    <col min="5641" max="5641" width="16.875" style="39" customWidth="1"/>
    <col min="5642" max="5642" width="20.5" style="39" bestFit="1" customWidth="1"/>
    <col min="5643" max="5891" width="9" style="39"/>
    <col min="5892" max="5892" width="3.875" style="39" customWidth="1"/>
    <col min="5893" max="5893" width="4.125" style="39" customWidth="1"/>
    <col min="5894" max="5894" width="14.375" style="39" customWidth="1"/>
    <col min="5895" max="5895" width="14.125" style="39" customWidth="1"/>
    <col min="5896" max="5896" width="13" style="39" bestFit="1" customWidth="1"/>
    <col min="5897" max="5897" width="16.875" style="39" customWidth="1"/>
    <col min="5898" max="5898" width="20.5" style="39" bestFit="1" customWidth="1"/>
    <col min="5899" max="6147" width="9" style="39"/>
    <col min="6148" max="6148" width="3.875" style="39" customWidth="1"/>
    <col min="6149" max="6149" width="4.125" style="39" customWidth="1"/>
    <col min="6150" max="6150" width="14.375" style="39" customWidth="1"/>
    <col min="6151" max="6151" width="14.125" style="39" customWidth="1"/>
    <col min="6152" max="6152" width="13" style="39" bestFit="1" customWidth="1"/>
    <col min="6153" max="6153" width="16.875" style="39" customWidth="1"/>
    <col min="6154" max="6154" width="20.5" style="39" bestFit="1" customWidth="1"/>
    <col min="6155" max="6403" width="9" style="39"/>
    <col min="6404" max="6404" width="3.875" style="39" customWidth="1"/>
    <col min="6405" max="6405" width="4.125" style="39" customWidth="1"/>
    <col min="6406" max="6406" width="14.375" style="39" customWidth="1"/>
    <col min="6407" max="6407" width="14.125" style="39" customWidth="1"/>
    <col min="6408" max="6408" width="13" style="39" bestFit="1" customWidth="1"/>
    <col min="6409" max="6409" width="16.875" style="39" customWidth="1"/>
    <col min="6410" max="6410" width="20.5" style="39" bestFit="1" customWidth="1"/>
    <col min="6411" max="6659" width="9" style="39"/>
    <col min="6660" max="6660" width="3.875" style="39" customWidth="1"/>
    <col min="6661" max="6661" width="4.125" style="39" customWidth="1"/>
    <col min="6662" max="6662" width="14.375" style="39" customWidth="1"/>
    <col min="6663" max="6663" width="14.125" style="39" customWidth="1"/>
    <col min="6664" max="6664" width="13" style="39" bestFit="1" customWidth="1"/>
    <col min="6665" max="6665" width="16.875" style="39" customWidth="1"/>
    <col min="6666" max="6666" width="20.5" style="39" bestFit="1" customWidth="1"/>
    <col min="6667" max="6915" width="9" style="39"/>
    <col min="6916" max="6916" width="3.875" style="39" customWidth="1"/>
    <col min="6917" max="6917" width="4.125" style="39" customWidth="1"/>
    <col min="6918" max="6918" width="14.375" style="39" customWidth="1"/>
    <col min="6919" max="6919" width="14.125" style="39" customWidth="1"/>
    <col min="6920" max="6920" width="13" style="39" bestFit="1" customWidth="1"/>
    <col min="6921" max="6921" width="16.875" style="39" customWidth="1"/>
    <col min="6922" max="6922" width="20.5" style="39" bestFit="1" customWidth="1"/>
    <col min="6923" max="7171" width="9" style="39"/>
    <col min="7172" max="7172" width="3.875" style="39" customWidth="1"/>
    <col min="7173" max="7173" width="4.125" style="39" customWidth="1"/>
    <col min="7174" max="7174" width="14.375" style="39" customWidth="1"/>
    <col min="7175" max="7175" width="14.125" style="39" customWidth="1"/>
    <col min="7176" max="7176" width="13" style="39" bestFit="1" customWidth="1"/>
    <col min="7177" max="7177" width="16.875" style="39" customWidth="1"/>
    <col min="7178" max="7178" width="20.5" style="39" bestFit="1" customWidth="1"/>
    <col min="7179" max="7427" width="9" style="39"/>
    <col min="7428" max="7428" width="3.875" style="39" customWidth="1"/>
    <col min="7429" max="7429" width="4.125" style="39" customWidth="1"/>
    <col min="7430" max="7430" width="14.375" style="39" customWidth="1"/>
    <col min="7431" max="7431" width="14.125" style="39" customWidth="1"/>
    <col min="7432" max="7432" width="13" style="39" bestFit="1" customWidth="1"/>
    <col min="7433" max="7433" width="16.875" style="39" customWidth="1"/>
    <col min="7434" max="7434" width="20.5" style="39" bestFit="1" customWidth="1"/>
    <col min="7435" max="7683" width="9" style="39"/>
    <col min="7684" max="7684" width="3.875" style="39" customWidth="1"/>
    <col min="7685" max="7685" width="4.125" style="39" customWidth="1"/>
    <col min="7686" max="7686" width="14.375" style="39" customWidth="1"/>
    <col min="7687" max="7687" width="14.125" style="39" customWidth="1"/>
    <col min="7688" max="7688" width="13" style="39" bestFit="1" customWidth="1"/>
    <col min="7689" max="7689" width="16.875" style="39" customWidth="1"/>
    <col min="7690" max="7690" width="20.5" style="39" bestFit="1" customWidth="1"/>
    <col min="7691" max="7939" width="9" style="39"/>
    <col min="7940" max="7940" width="3.875" style="39" customWidth="1"/>
    <col min="7941" max="7941" width="4.125" style="39" customWidth="1"/>
    <col min="7942" max="7942" width="14.375" style="39" customWidth="1"/>
    <col min="7943" max="7943" width="14.125" style="39" customWidth="1"/>
    <col min="7944" max="7944" width="13" style="39" bestFit="1" customWidth="1"/>
    <col min="7945" max="7945" width="16.875" style="39" customWidth="1"/>
    <col min="7946" max="7946" width="20.5" style="39" bestFit="1" customWidth="1"/>
    <col min="7947" max="8195" width="9" style="39"/>
    <col min="8196" max="8196" width="3.875" style="39" customWidth="1"/>
    <col min="8197" max="8197" width="4.125" style="39" customWidth="1"/>
    <col min="8198" max="8198" width="14.375" style="39" customWidth="1"/>
    <col min="8199" max="8199" width="14.125" style="39" customWidth="1"/>
    <col min="8200" max="8200" width="13" style="39" bestFit="1" customWidth="1"/>
    <col min="8201" max="8201" width="16.875" style="39" customWidth="1"/>
    <col min="8202" max="8202" width="20.5" style="39" bestFit="1" customWidth="1"/>
    <col min="8203" max="8451" width="9" style="39"/>
    <col min="8452" max="8452" width="3.875" style="39" customWidth="1"/>
    <col min="8453" max="8453" width="4.125" style="39" customWidth="1"/>
    <col min="8454" max="8454" width="14.375" style="39" customWidth="1"/>
    <col min="8455" max="8455" width="14.125" style="39" customWidth="1"/>
    <col min="8456" max="8456" width="13" style="39" bestFit="1" customWidth="1"/>
    <col min="8457" max="8457" width="16.875" style="39" customWidth="1"/>
    <col min="8458" max="8458" width="20.5" style="39" bestFit="1" customWidth="1"/>
    <col min="8459" max="8707" width="9" style="39"/>
    <col min="8708" max="8708" width="3.875" style="39" customWidth="1"/>
    <col min="8709" max="8709" width="4.125" style="39" customWidth="1"/>
    <col min="8710" max="8710" width="14.375" style="39" customWidth="1"/>
    <col min="8711" max="8711" width="14.125" style="39" customWidth="1"/>
    <col min="8712" max="8712" width="13" style="39" bestFit="1" customWidth="1"/>
    <col min="8713" max="8713" width="16.875" style="39" customWidth="1"/>
    <col min="8714" max="8714" width="20.5" style="39" bestFit="1" customWidth="1"/>
    <col min="8715" max="8963" width="9" style="39"/>
    <col min="8964" max="8964" width="3.875" style="39" customWidth="1"/>
    <col min="8965" max="8965" width="4.125" style="39" customWidth="1"/>
    <col min="8966" max="8966" width="14.375" style="39" customWidth="1"/>
    <col min="8967" max="8967" width="14.125" style="39" customWidth="1"/>
    <col min="8968" max="8968" width="13" style="39" bestFit="1" customWidth="1"/>
    <col min="8969" max="8969" width="16.875" style="39" customWidth="1"/>
    <col min="8970" max="8970" width="20.5" style="39" bestFit="1" customWidth="1"/>
    <col min="8971" max="9219" width="9" style="39"/>
    <col min="9220" max="9220" width="3.875" style="39" customWidth="1"/>
    <col min="9221" max="9221" width="4.125" style="39" customWidth="1"/>
    <col min="9222" max="9222" width="14.375" style="39" customWidth="1"/>
    <col min="9223" max="9223" width="14.125" style="39" customWidth="1"/>
    <col min="9224" max="9224" width="13" style="39" bestFit="1" customWidth="1"/>
    <col min="9225" max="9225" width="16.875" style="39" customWidth="1"/>
    <col min="9226" max="9226" width="20.5" style="39" bestFit="1" customWidth="1"/>
    <col min="9227" max="9475" width="9" style="39"/>
    <col min="9476" max="9476" width="3.875" style="39" customWidth="1"/>
    <col min="9477" max="9477" width="4.125" style="39" customWidth="1"/>
    <col min="9478" max="9478" width="14.375" style="39" customWidth="1"/>
    <col min="9479" max="9479" width="14.125" style="39" customWidth="1"/>
    <col min="9480" max="9480" width="13" style="39" bestFit="1" customWidth="1"/>
    <col min="9481" max="9481" width="16.875" style="39" customWidth="1"/>
    <col min="9482" max="9482" width="20.5" style="39" bestFit="1" customWidth="1"/>
    <col min="9483" max="9731" width="9" style="39"/>
    <col min="9732" max="9732" width="3.875" style="39" customWidth="1"/>
    <col min="9733" max="9733" width="4.125" style="39" customWidth="1"/>
    <col min="9734" max="9734" width="14.375" style="39" customWidth="1"/>
    <col min="9735" max="9735" width="14.125" style="39" customWidth="1"/>
    <col min="9736" max="9736" width="13" style="39" bestFit="1" customWidth="1"/>
    <col min="9737" max="9737" width="16.875" style="39" customWidth="1"/>
    <col min="9738" max="9738" width="20.5" style="39" bestFit="1" customWidth="1"/>
    <col min="9739" max="9987" width="9" style="39"/>
    <col min="9988" max="9988" width="3.875" style="39" customWidth="1"/>
    <col min="9989" max="9989" width="4.125" style="39" customWidth="1"/>
    <col min="9990" max="9990" width="14.375" style="39" customWidth="1"/>
    <col min="9991" max="9991" width="14.125" style="39" customWidth="1"/>
    <col min="9992" max="9992" width="13" style="39" bestFit="1" customWidth="1"/>
    <col min="9993" max="9993" width="16.875" style="39" customWidth="1"/>
    <col min="9994" max="9994" width="20.5" style="39" bestFit="1" customWidth="1"/>
    <col min="9995" max="10243" width="9" style="39"/>
    <col min="10244" max="10244" width="3.875" style="39" customWidth="1"/>
    <col min="10245" max="10245" width="4.125" style="39" customWidth="1"/>
    <col min="10246" max="10246" width="14.375" style="39" customWidth="1"/>
    <col min="10247" max="10247" width="14.125" style="39" customWidth="1"/>
    <col min="10248" max="10248" width="13" style="39" bestFit="1" customWidth="1"/>
    <col min="10249" max="10249" width="16.875" style="39" customWidth="1"/>
    <col min="10250" max="10250" width="20.5" style="39" bestFit="1" customWidth="1"/>
    <col min="10251" max="10499" width="9" style="39"/>
    <col min="10500" max="10500" width="3.875" style="39" customWidth="1"/>
    <col min="10501" max="10501" width="4.125" style="39" customWidth="1"/>
    <col min="10502" max="10502" width="14.375" style="39" customWidth="1"/>
    <col min="10503" max="10503" width="14.125" style="39" customWidth="1"/>
    <col min="10504" max="10504" width="13" style="39" bestFit="1" customWidth="1"/>
    <col min="10505" max="10505" width="16.875" style="39" customWidth="1"/>
    <col min="10506" max="10506" width="20.5" style="39" bestFit="1" customWidth="1"/>
    <col min="10507" max="10755" width="9" style="39"/>
    <col min="10756" max="10756" width="3.875" style="39" customWidth="1"/>
    <col min="10757" max="10757" width="4.125" style="39" customWidth="1"/>
    <col min="10758" max="10758" width="14.375" style="39" customWidth="1"/>
    <col min="10759" max="10759" width="14.125" style="39" customWidth="1"/>
    <col min="10760" max="10760" width="13" style="39" bestFit="1" customWidth="1"/>
    <col min="10761" max="10761" width="16.875" style="39" customWidth="1"/>
    <col min="10762" max="10762" width="20.5" style="39" bestFit="1" customWidth="1"/>
    <col min="10763" max="11011" width="9" style="39"/>
    <col min="11012" max="11012" width="3.875" style="39" customWidth="1"/>
    <col min="11013" max="11013" width="4.125" style="39" customWidth="1"/>
    <col min="11014" max="11014" width="14.375" style="39" customWidth="1"/>
    <col min="11015" max="11015" width="14.125" style="39" customWidth="1"/>
    <col min="11016" max="11016" width="13" style="39" bestFit="1" customWidth="1"/>
    <col min="11017" max="11017" width="16.875" style="39" customWidth="1"/>
    <col min="11018" max="11018" width="20.5" style="39" bestFit="1" customWidth="1"/>
    <col min="11019" max="11267" width="9" style="39"/>
    <col min="11268" max="11268" width="3.875" style="39" customWidth="1"/>
    <col min="11269" max="11269" width="4.125" style="39" customWidth="1"/>
    <col min="11270" max="11270" width="14.375" style="39" customWidth="1"/>
    <col min="11271" max="11271" width="14.125" style="39" customWidth="1"/>
    <col min="11272" max="11272" width="13" style="39" bestFit="1" customWidth="1"/>
    <col min="11273" max="11273" width="16.875" style="39" customWidth="1"/>
    <col min="11274" max="11274" width="20.5" style="39" bestFit="1" customWidth="1"/>
    <col min="11275" max="11523" width="9" style="39"/>
    <col min="11524" max="11524" width="3.875" style="39" customWidth="1"/>
    <col min="11525" max="11525" width="4.125" style="39" customWidth="1"/>
    <col min="11526" max="11526" width="14.375" style="39" customWidth="1"/>
    <col min="11527" max="11527" width="14.125" style="39" customWidth="1"/>
    <col min="11528" max="11528" width="13" style="39" bestFit="1" customWidth="1"/>
    <col min="11529" max="11529" width="16.875" style="39" customWidth="1"/>
    <col min="11530" max="11530" width="20.5" style="39" bestFit="1" customWidth="1"/>
    <col min="11531" max="11779" width="9" style="39"/>
    <col min="11780" max="11780" width="3.875" style="39" customWidth="1"/>
    <col min="11781" max="11781" width="4.125" style="39" customWidth="1"/>
    <col min="11782" max="11782" width="14.375" style="39" customWidth="1"/>
    <col min="11783" max="11783" width="14.125" style="39" customWidth="1"/>
    <col min="11784" max="11784" width="13" style="39" bestFit="1" customWidth="1"/>
    <col min="11785" max="11785" width="16.875" style="39" customWidth="1"/>
    <col min="11786" max="11786" width="20.5" style="39" bestFit="1" customWidth="1"/>
    <col min="11787" max="12035" width="9" style="39"/>
    <col min="12036" max="12036" width="3.875" style="39" customWidth="1"/>
    <col min="12037" max="12037" width="4.125" style="39" customWidth="1"/>
    <col min="12038" max="12038" width="14.375" style="39" customWidth="1"/>
    <col min="12039" max="12039" width="14.125" style="39" customWidth="1"/>
    <col min="12040" max="12040" width="13" style="39" bestFit="1" customWidth="1"/>
    <col min="12041" max="12041" width="16.875" style="39" customWidth="1"/>
    <col min="12042" max="12042" width="20.5" style="39" bestFit="1" customWidth="1"/>
    <col min="12043" max="12291" width="9" style="39"/>
    <col min="12292" max="12292" width="3.875" style="39" customWidth="1"/>
    <col min="12293" max="12293" width="4.125" style="39" customWidth="1"/>
    <col min="12294" max="12294" width="14.375" style="39" customWidth="1"/>
    <col min="12295" max="12295" width="14.125" style="39" customWidth="1"/>
    <col min="12296" max="12296" width="13" style="39" bestFit="1" customWidth="1"/>
    <col min="12297" max="12297" width="16.875" style="39" customWidth="1"/>
    <col min="12298" max="12298" width="20.5" style="39" bestFit="1" customWidth="1"/>
    <col min="12299" max="12547" width="9" style="39"/>
    <col min="12548" max="12548" width="3.875" style="39" customWidth="1"/>
    <col min="12549" max="12549" width="4.125" style="39" customWidth="1"/>
    <col min="12550" max="12550" width="14.375" style="39" customWidth="1"/>
    <col min="12551" max="12551" width="14.125" style="39" customWidth="1"/>
    <col min="12552" max="12552" width="13" style="39" bestFit="1" customWidth="1"/>
    <col min="12553" max="12553" width="16.875" style="39" customWidth="1"/>
    <col min="12554" max="12554" width="20.5" style="39" bestFit="1" customWidth="1"/>
    <col min="12555" max="12803" width="9" style="39"/>
    <col min="12804" max="12804" width="3.875" style="39" customWidth="1"/>
    <col min="12805" max="12805" width="4.125" style="39" customWidth="1"/>
    <col min="12806" max="12806" width="14.375" style="39" customWidth="1"/>
    <col min="12807" max="12807" width="14.125" style="39" customWidth="1"/>
    <col min="12808" max="12808" width="13" style="39" bestFit="1" customWidth="1"/>
    <col min="12809" max="12809" width="16.875" style="39" customWidth="1"/>
    <col min="12810" max="12810" width="20.5" style="39" bestFit="1" customWidth="1"/>
    <col min="12811" max="13059" width="9" style="39"/>
    <col min="13060" max="13060" width="3.875" style="39" customWidth="1"/>
    <col min="13061" max="13061" width="4.125" style="39" customWidth="1"/>
    <col min="13062" max="13062" width="14.375" style="39" customWidth="1"/>
    <col min="13063" max="13063" width="14.125" style="39" customWidth="1"/>
    <col min="13064" max="13064" width="13" style="39" bestFit="1" customWidth="1"/>
    <col min="13065" max="13065" width="16.875" style="39" customWidth="1"/>
    <col min="13066" max="13066" width="20.5" style="39" bestFit="1" customWidth="1"/>
    <col min="13067" max="13315" width="9" style="39"/>
    <col min="13316" max="13316" width="3.875" style="39" customWidth="1"/>
    <col min="13317" max="13317" width="4.125" style="39" customWidth="1"/>
    <col min="13318" max="13318" width="14.375" style="39" customWidth="1"/>
    <col min="13319" max="13319" width="14.125" style="39" customWidth="1"/>
    <col min="13320" max="13320" width="13" style="39" bestFit="1" customWidth="1"/>
    <col min="13321" max="13321" width="16.875" style="39" customWidth="1"/>
    <col min="13322" max="13322" width="20.5" style="39" bestFit="1" customWidth="1"/>
    <col min="13323" max="13571" width="9" style="39"/>
    <col min="13572" max="13572" width="3.875" style="39" customWidth="1"/>
    <col min="13573" max="13573" width="4.125" style="39" customWidth="1"/>
    <col min="13574" max="13574" width="14.375" style="39" customWidth="1"/>
    <col min="13575" max="13575" width="14.125" style="39" customWidth="1"/>
    <col min="13576" max="13576" width="13" style="39" bestFit="1" customWidth="1"/>
    <col min="13577" max="13577" width="16.875" style="39" customWidth="1"/>
    <col min="13578" max="13578" width="20.5" style="39" bestFit="1" customWidth="1"/>
    <col min="13579" max="13827" width="9" style="39"/>
    <col min="13828" max="13828" width="3.875" style="39" customWidth="1"/>
    <col min="13829" max="13829" width="4.125" style="39" customWidth="1"/>
    <col min="13830" max="13830" width="14.375" style="39" customWidth="1"/>
    <col min="13831" max="13831" width="14.125" style="39" customWidth="1"/>
    <col min="13832" max="13832" width="13" style="39" bestFit="1" customWidth="1"/>
    <col min="13833" max="13833" width="16.875" style="39" customWidth="1"/>
    <col min="13834" max="13834" width="20.5" style="39" bestFit="1" customWidth="1"/>
    <col min="13835" max="14083" width="9" style="39"/>
    <col min="14084" max="14084" width="3.875" style="39" customWidth="1"/>
    <col min="14085" max="14085" width="4.125" style="39" customWidth="1"/>
    <col min="14086" max="14086" width="14.375" style="39" customWidth="1"/>
    <col min="14087" max="14087" width="14.125" style="39" customWidth="1"/>
    <col min="14088" max="14088" width="13" style="39" bestFit="1" customWidth="1"/>
    <col min="14089" max="14089" width="16.875" style="39" customWidth="1"/>
    <col min="14090" max="14090" width="20.5" style="39" bestFit="1" customWidth="1"/>
    <col min="14091" max="14339" width="9" style="39"/>
    <col min="14340" max="14340" width="3.875" style="39" customWidth="1"/>
    <col min="14341" max="14341" width="4.125" style="39" customWidth="1"/>
    <col min="14342" max="14342" width="14.375" style="39" customWidth="1"/>
    <col min="14343" max="14343" width="14.125" style="39" customWidth="1"/>
    <col min="14344" max="14344" width="13" style="39" bestFit="1" customWidth="1"/>
    <col min="14345" max="14345" width="16.875" style="39" customWidth="1"/>
    <col min="14346" max="14346" width="20.5" style="39" bestFit="1" customWidth="1"/>
    <col min="14347" max="14595" width="9" style="39"/>
    <col min="14596" max="14596" width="3.875" style="39" customWidth="1"/>
    <col min="14597" max="14597" width="4.125" style="39" customWidth="1"/>
    <col min="14598" max="14598" width="14.375" style="39" customWidth="1"/>
    <col min="14599" max="14599" width="14.125" style="39" customWidth="1"/>
    <col min="14600" max="14600" width="13" style="39" bestFit="1" customWidth="1"/>
    <col min="14601" max="14601" width="16.875" style="39" customWidth="1"/>
    <col min="14602" max="14602" width="20.5" style="39" bestFit="1" customWidth="1"/>
    <col min="14603" max="14851" width="9" style="39"/>
    <col min="14852" max="14852" width="3.875" style="39" customWidth="1"/>
    <col min="14853" max="14853" width="4.125" style="39" customWidth="1"/>
    <col min="14854" max="14854" width="14.375" style="39" customWidth="1"/>
    <col min="14855" max="14855" width="14.125" style="39" customWidth="1"/>
    <col min="14856" max="14856" width="13" style="39" bestFit="1" customWidth="1"/>
    <col min="14857" max="14857" width="16.875" style="39" customWidth="1"/>
    <col min="14858" max="14858" width="20.5" style="39" bestFit="1" customWidth="1"/>
    <col min="14859" max="15107" width="9" style="39"/>
    <col min="15108" max="15108" width="3.875" style="39" customWidth="1"/>
    <col min="15109" max="15109" width="4.125" style="39" customWidth="1"/>
    <col min="15110" max="15110" width="14.375" style="39" customWidth="1"/>
    <col min="15111" max="15111" width="14.125" style="39" customWidth="1"/>
    <col min="15112" max="15112" width="13" style="39" bestFit="1" customWidth="1"/>
    <col min="15113" max="15113" width="16.875" style="39" customWidth="1"/>
    <col min="15114" max="15114" width="20.5" style="39" bestFit="1" customWidth="1"/>
    <col min="15115" max="15363" width="9" style="39"/>
    <col min="15364" max="15364" width="3.875" style="39" customWidth="1"/>
    <col min="15365" max="15365" width="4.125" style="39" customWidth="1"/>
    <col min="15366" max="15366" width="14.375" style="39" customWidth="1"/>
    <col min="15367" max="15367" width="14.125" style="39" customWidth="1"/>
    <col min="15368" max="15368" width="13" style="39" bestFit="1" customWidth="1"/>
    <col min="15369" max="15369" width="16.875" style="39" customWidth="1"/>
    <col min="15370" max="15370" width="20.5" style="39" bestFit="1" customWidth="1"/>
    <col min="15371" max="15619" width="9" style="39"/>
    <col min="15620" max="15620" width="3.875" style="39" customWidth="1"/>
    <col min="15621" max="15621" width="4.125" style="39" customWidth="1"/>
    <col min="15622" max="15622" width="14.375" style="39" customWidth="1"/>
    <col min="15623" max="15623" width="14.125" style="39" customWidth="1"/>
    <col min="15624" max="15624" width="13" style="39" bestFit="1" customWidth="1"/>
    <col min="15625" max="15625" width="16.875" style="39" customWidth="1"/>
    <col min="15626" max="15626" width="20.5" style="39" bestFit="1" customWidth="1"/>
    <col min="15627" max="15875" width="9" style="39"/>
    <col min="15876" max="15876" width="3.875" style="39" customWidth="1"/>
    <col min="15877" max="15877" width="4.125" style="39" customWidth="1"/>
    <col min="15878" max="15878" width="14.375" style="39" customWidth="1"/>
    <col min="15879" max="15879" width="14.125" style="39" customWidth="1"/>
    <col min="15880" max="15880" width="13" style="39" bestFit="1" customWidth="1"/>
    <col min="15881" max="15881" width="16.875" style="39" customWidth="1"/>
    <col min="15882" max="15882" width="20.5" style="39" bestFit="1" customWidth="1"/>
    <col min="15883" max="16131" width="9" style="39"/>
    <col min="16132" max="16132" width="3.875" style="39" customWidth="1"/>
    <col min="16133" max="16133" width="4.125" style="39" customWidth="1"/>
    <col min="16134" max="16134" width="14.375" style="39" customWidth="1"/>
    <col min="16135" max="16135" width="14.125" style="39" customWidth="1"/>
    <col min="16136" max="16136" width="13" style="39" bestFit="1" customWidth="1"/>
    <col min="16137" max="16137" width="16.875" style="39" customWidth="1"/>
    <col min="16138" max="16138" width="20.5" style="39" bestFit="1" customWidth="1"/>
    <col min="16139" max="16384" width="9" style="39"/>
  </cols>
  <sheetData>
    <row r="1" spans="1:11" ht="14.25">
      <c r="A1" s="53" t="s">
        <v>117</v>
      </c>
      <c r="B1" s="54"/>
      <c r="C1" s="54"/>
      <c r="D1" s="54"/>
      <c r="E1" s="54"/>
      <c r="F1" s="54"/>
      <c r="G1" s="54"/>
      <c r="H1" s="54"/>
      <c r="I1" s="54"/>
      <c r="J1" s="54"/>
      <c r="K1" s="54"/>
    </row>
    <row r="2" spans="1:11" ht="14.25">
      <c r="A2" s="53"/>
      <c r="B2" s="54"/>
      <c r="C2" s="54"/>
      <c r="D2" s="54"/>
      <c r="E2" s="54"/>
      <c r="F2" s="54"/>
      <c r="G2" s="54"/>
      <c r="H2" s="54"/>
      <c r="I2" s="54"/>
      <c r="J2" s="54"/>
      <c r="K2" s="54"/>
    </row>
    <row r="3" spans="1:11" ht="18" customHeight="1">
      <c r="A3" s="54"/>
      <c r="B3" s="55"/>
      <c r="C3" s="55"/>
      <c r="D3" s="55"/>
      <c r="E3" s="54"/>
      <c r="F3" s="54"/>
      <c r="G3" s="54"/>
      <c r="H3" s="54"/>
      <c r="I3" s="54"/>
      <c r="J3" s="54"/>
      <c r="K3" s="54"/>
    </row>
    <row r="4" spans="1:11" ht="14.25">
      <c r="A4" s="193" t="s">
        <v>34</v>
      </c>
      <c r="B4" s="193"/>
      <c r="C4" s="193"/>
      <c r="D4" s="193"/>
      <c r="E4" s="193"/>
      <c r="F4" s="193"/>
      <c r="G4" s="193"/>
      <c r="H4" s="193"/>
      <c r="I4" s="193"/>
      <c r="J4" s="193"/>
      <c r="K4" s="193"/>
    </row>
    <row r="5" spans="1:11" ht="14.25">
      <c r="A5" s="193" t="s">
        <v>90</v>
      </c>
      <c r="B5" s="193"/>
      <c r="C5" s="193"/>
      <c r="D5" s="193"/>
      <c r="E5" s="193"/>
      <c r="F5" s="193"/>
      <c r="G5" s="193"/>
      <c r="H5" s="193"/>
      <c r="I5" s="193"/>
      <c r="J5" s="193"/>
      <c r="K5" s="193"/>
    </row>
    <row r="6" spans="1:11" ht="14.25">
      <c r="A6" s="56"/>
      <c r="B6" s="56"/>
      <c r="C6" s="56"/>
      <c r="D6" s="56"/>
      <c r="E6" s="56"/>
      <c r="F6" s="56"/>
      <c r="G6" s="56"/>
      <c r="H6" s="56"/>
      <c r="I6" s="56"/>
      <c r="J6" s="56"/>
      <c r="K6" s="56"/>
    </row>
    <row r="7" spans="1:11" ht="13.5" customHeight="1">
      <c r="A7" s="57"/>
      <c r="B7" s="57"/>
      <c r="C7" s="57"/>
      <c r="D7" s="57"/>
      <c r="E7" s="57"/>
      <c r="F7" s="57"/>
      <c r="G7" s="57"/>
      <c r="H7" s="57"/>
      <c r="I7" s="57"/>
      <c r="J7" s="57"/>
      <c r="K7" s="57"/>
    </row>
    <row r="8" spans="1:11" ht="13.5" customHeight="1">
      <c r="A8" s="57"/>
      <c r="B8" s="57"/>
      <c r="C8" s="56"/>
      <c r="D8" s="193"/>
      <c r="E8" s="193"/>
      <c r="F8" s="57"/>
      <c r="G8" s="193" t="s">
        <v>100</v>
      </c>
      <c r="H8" s="193"/>
      <c r="I8" s="58" t="s">
        <v>101</v>
      </c>
      <c r="J8" s="56">
        <f>様式2!C5</f>
        <v>0</v>
      </c>
      <c r="K8" s="59" t="s">
        <v>87</v>
      </c>
    </row>
    <row r="9" spans="1:11" ht="13.5" customHeight="1">
      <c r="A9" s="57"/>
      <c r="B9" s="57"/>
      <c r="C9" s="57"/>
      <c r="D9" s="57"/>
      <c r="E9" s="57"/>
      <c r="F9" s="57"/>
      <c r="G9" s="57"/>
      <c r="H9" s="57"/>
      <c r="I9" s="57"/>
      <c r="J9" s="57"/>
      <c r="K9" s="57"/>
    </row>
    <row r="10" spans="1:11" ht="14.25">
      <c r="A10" s="54"/>
      <c r="B10" s="60"/>
      <c r="C10" s="60"/>
      <c r="D10" s="60"/>
      <c r="E10" s="54"/>
      <c r="F10" s="54"/>
      <c r="G10" s="54"/>
      <c r="H10" s="54"/>
      <c r="I10" s="54"/>
      <c r="J10" s="54"/>
      <c r="K10" s="54"/>
    </row>
    <row r="11" spans="1:11" ht="18" customHeight="1">
      <c r="A11" s="190" t="s">
        <v>105</v>
      </c>
      <c r="B11" s="190"/>
      <c r="C11" s="190"/>
      <c r="D11" s="190"/>
      <c r="E11" s="190"/>
      <c r="F11" s="190"/>
      <c r="G11" s="190"/>
      <c r="H11" s="190"/>
      <c r="I11" s="190"/>
      <c r="J11" s="190"/>
      <c r="K11" s="190"/>
    </row>
    <row r="12" spans="1:11" ht="18" customHeight="1">
      <c r="A12" s="61"/>
      <c r="B12" s="192"/>
      <c r="C12" s="192"/>
      <c r="D12" s="192"/>
      <c r="E12" s="192"/>
      <c r="F12" s="192"/>
      <c r="G12" s="192"/>
      <c r="H12" s="192"/>
      <c r="I12" s="192"/>
      <c r="J12" s="192"/>
      <c r="K12" s="192"/>
    </row>
    <row r="13" spans="1:11" ht="18" customHeight="1">
      <c r="A13" s="61"/>
      <c r="B13" s="192"/>
      <c r="C13" s="192"/>
      <c r="D13" s="192"/>
      <c r="E13" s="192"/>
      <c r="F13" s="192"/>
      <c r="G13" s="192"/>
      <c r="H13" s="192"/>
      <c r="I13" s="192"/>
      <c r="J13" s="192"/>
      <c r="K13" s="192"/>
    </row>
    <row r="14" spans="1:11" ht="18" customHeight="1">
      <c r="A14" s="61"/>
      <c r="B14" s="192"/>
      <c r="C14" s="192"/>
      <c r="D14" s="192"/>
      <c r="E14" s="192"/>
      <c r="F14" s="192"/>
      <c r="G14" s="192"/>
      <c r="H14" s="192"/>
      <c r="I14" s="192"/>
      <c r="J14" s="192"/>
      <c r="K14" s="192"/>
    </row>
    <row r="15" spans="1:11" ht="18" customHeight="1">
      <c r="A15" s="61"/>
      <c r="B15" s="192"/>
      <c r="C15" s="192"/>
      <c r="D15" s="192"/>
      <c r="E15" s="192"/>
      <c r="F15" s="192"/>
      <c r="G15" s="192"/>
      <c r="H15" s="192"/>
      <c r="I15" s="192"/>
      <c r="J15" s="192"/>
      <c r="K15" s="192"/>
    </row>
    <row r="16" spans="1:11" ht="18" customHeight="1">
      <c r="A16" s="61"/>
      <c r="B16" s="192"/>
      <c r="C16" s="192"/>
      <c r="D16" s="192"/>
      <c r="E16" s="192"/>
      <c r="F16" s="192"/>
      <c r="G16" s="192"/>
      <c r="H16" s="192"/>
      <c r="I16" s="192"/>
      <c r="J16" s="192"/>
      <c r="K16" s="192"/>
    </row>
    <row r="17" spans="1:11" ht="18" customHeight="1">
      <c r="A17" s="61"/>
      <c r="B17" s="192"/>
      <c r="C17" s="192"/>
      <c r="D17" s="192"/>
      <c r="E17" s="192"/>
      <c r="F17" s="192"/>
      <c r="G17" s="192"/>
      <c r="H17" s="192"/>
      <c r="I17" s="192"/>
      <c r="J17" s="192"/>
      <c r="K17" s="192"/>
    </row>
    <row r="18" spans="1:11" ht="18" customHeight="1">
      <c r="A18" s="190" t="s">
        <v>131</v>
      </c>
      <c r="B18" s="190"/>
      <c r="C18" s="190"/>
      <c r="D18" s="190"/>
      <c r="E18" s="190"/>
      <c r="F18" s="190"/>
      <c r="G18" s="190"/>
      <c r="H18" s="190"/>
      <c r="I18" s="190"/>
      <c r="J18" s="190"/>
      <c r="K18" s="190"/>
    </row>
    <row r="19" spans="1:11" ht="18" customHeight="1">
      <c r="A19" s="59"/>
      <c r="B19" s="192"/>
      <c r="C19" s="192"/>
      <c r="D19" s="192"/>
      <c r="E19" s="192"/>
      <c r="F19" s="192"/>
      <c r="G19" s="192"/>
      <c r="H19" s="192"/>
      <c r="I19" s="192"/>
      <c r="J19" s="192"/>
      <c r="K19" s="192"/>
    </row>
    <row r="20" spans="1:11" ht="18" customHeight="1">
      <c r="A20" s="59"/>
      <c r="B20" s="192"/>
      <c r="C20" s="192"/>
      <c r="D20" s="192"/>
      <c r="E20" s="192"/>
      <c r="F20" s="192"/>
      <c r="G20" s="192"/>
      <c r="H20" s="192"/>
      <c r="I20" s="192"/>
      <c r="J20" s="192"/>
      <c r="K20" s="192"/>
    </row>
    <row r="21" spans="1:11" ht="18" customHeight="1">
      <c r="A21" s="59"/>
      <c r="B21" s="192"/>
      <c r="C21" s="192"/>
      <c r="D21" s="192"/>
      <c r="E21" s="192"/>
      <c r="F21" s="192"/>
      <c r="G21" s="192"/>
      <c r="H21" s="192"/>
      <c r="I21" s="192"/>
      <c r="J21" s="192"/>
      <c r="K21" s="192"/>
    </row>
    <row r="22" spans="1:11" ht="18" customHeight="1">
      <c r="A22" s="59"/>
      <c r="B22" s="192"/>
      <c r="C22" s="192"/>
      <c r="D22" s="192"/>
      <c r="E22" s="192"/>
      <c r="F22" s="192"/>
      <c r="G22" s="192"/>
      <c r="H22" s="192"/>
      <c r="I22" s="192"/>
      <c r="J22" s="192"/>
      <c r="K22" s="192"/>
    </row>
    <row r="23" spans="1:11" ht="18" customHeight="1">
      <c r="A23" s="61"/>
      <c r="B23" s="192"/>
      <c r="C23" s="192"/>
      <c r="D23" s="192"/>
      <c r="E23" s="192"/>
      <c r="F23" s="192"/>
      <c r="G23" s="192"/>
      <c r="H23" s="192"/>
      <c r="I23" s="192"/>
      <c r="J23" s="192"/>
      <c r="K23" s="192"/>
    </row>
    <row r="24" spans="1:11" ht="18" customHeight="1">
      <c r="A24" s="61"/>
      <c r="B24" s="192"/>
      <c r="C24" s="192"/>
      <c r="D24" s="192"/>
      <c r="E24" s="192"/>
      <c r="F24" s="192"/>
      <c r="G24" s="192"/>
      <c r="H24" s="192"/>
      <c r="I24" s="192"/>
      <c r="J24" s="192"/>
      <c r="K24" s="192"/>
    </row>
    <row r="25" spans="1:11" ht="18" customHeight="1">
      <c r="A25" s="59" t="s">
        <v>91</v>
      </c>
      <c r="B25" s="59"/>
      <c r="C25" s="59"/>
      <c r="D25" s="59"/>
      <c r="E25" s="59"/>
      <c r="F25" s="59"/>
      <c r="G25" s="59"/>
      <c r="H25" s="59"/>
      <c r="I25" s="59"/>
      <c r="J25" s="59"/>
      <c r="K25" s="61"/>
    </row>
    <row r="26" spans="1:11" ht="18" customHeight="1">
      <c r="A26" s="61"/>
      <c r="B26" s="191" t="s">
        <v>60</v>
      </c>
      <c r="C26" s="191"/>
      <c r="D26" s="191"/>
      <c r="E26" s="191"/>
      <c r="F26" s="191"/>
      <c r="G26" s="191"/>
      <c r="H26" s="191"/>
      <c r="I26" s="191"/>
      <c r="J26" s="191"/>
      <c r="K26" s="191"/>
    </row>
    <row r="27" spans="1:11" ht="18" customHeight="1">
      <c r="A27" s="61"/>
      <c r="B27" s="190" t="s">
        <v>61</v>
      </c>
      <c r="C27" s="190"/>
      <c r="D27" s="190"/>
      <c r="E27" s="190"/>
      <c r="F27" s="190"/>
      <c r="G27" s="190"/>
      <c r="H27" s="190"/>
      <c r="I27" s="190"/>
      <c r="J27" s="190"/>
      <c r="K27" s="190"/>
    </row>
    <row r="28" spans="1:11" ht="18" customHeight="1">
      <c r="A28" s="61"/>
      <c r="B28" s="61"/>
      <c r="C28" s="191" t="s">
        <v>118</v>
      </c>
      <c r="D28" s="191"/>
      <c r="E28" s="191"/>
      <c r="F28" s="191"/>
      <c r="G28" s="191"/>
      <c r="H28" s="191"/>
      <c r="I28" s="191"/>
      <c r="J28" s="191"/>
      <c r="K28" s="191"/>
    </row>
    <row r="29" spans="1:11" ht="18" customHeight="1">
      <c r="A29" s="61"/>
      <c r="B29" s="61"/>
      <c r="C29" s="191" t="s">
        <v>62</v>
      </c>
      <c r="D29" s="191"/>
      <c r="E29" s="191"/>
      <c r="F29" s="191"/>
      <c r="G29" s="191"/>
      <c r="H29" s="191"/>
      <c r="I29" s="191"/>
      <c r="J29" s="191"/>
      <c r="K29" s="191"/>
    </row>
    <row r="30" spans="1:11" ht="18" customHeight="1">
      <c r="A30" s="61"/>
      <c r="B30" s="61"/>
      <c r="C30" s="53"/>
      <c r="D30" s="53"/>
      <c r="E30" s="53"/>
      <c r="F30" s="53"/>
      <c r="G30" s="53"/>
      <c r="H30" s="53"/>
      <c r="I30" s="53"/>
      <c r="J30" s="53"/>
      <c r="K30" s="53"/>
    </row>
    <row r="31" spans="1:11" ht="18" customHeight="1">
      <c r="A31" s="61"/>
      <c r="B31" s="190"/>
      <c r="C31" s="190"/>
      <c r="D31" s="190"/>
      <c r="E31" s="190"/>
      <c r="F31" s="190"/>
      <c r="G31" s="190"/>
      <c r="H31" s="190"/>
      <c r="I31" s="190"/>
      <c r="J31" s="190"/>
      <c r="K31" s="190"/>
    </row>
    <row r="32" spans="1:11" ht="18" customHeight="1">
      <c r="A32" s="190" t="s">
        <v>92</v>
      </c>
      <c r="B32" s="190"/>
      <c r="C32" s="190"/>
      <c r="D32" s="190"/>
      <c r="E32" s="190"/>
      <c r="F32" s="190"/>
      <c r="G32" s="190"/>
      <c r="H32" s="190"/>
      <c r="I32" s="190"/>
      <c r="J32" s="190"/>
      <c r="K32" s="190"/>
    </row>
    <row r="33" spans="1:11" ht="18" customHeight="1">
      <c r="A33" s="61"/>
      <c r="B33" s="190" t="s">
        <v>63</v>
      </c>
      <c r="C33" s="190"/>
      <c r="D33" s="190"/>
      <c r="E33" s="190"/>
      <c r="F33" s="190"/>
      <c r="G33" s="190"/>
      <c r="H33" s="190"/>
      <c r="I33" s="190"/>
      <c r="J33" s="190"/>
      <c r="K33" s="190"/>
    </row>
    <row r="34" spans="1:11" ht="18" customHeight="1">
      <c r="A34" s="61"/>
      <c r="B34" s="61"/>
      <c r="C34" s="59" t="s">
        <v>66</v>
      </c>
      <c r="D34" s="59"/>
      <c r="E34" s="53" t="s">
        <v>121</v>
      </c>
      <c r="F34" s="59"/>
      <c r="G34" s="59"/>
      <c r="H34" s="59"/>
      <c r="I34" s="59"/>
      <c r="J34" s="59"/>
      <c r="K34" s="59"/>
    </row>
    <row r="35" spans="1:11" ht="18" customHeight="1">
      <c r="A35" s="61"/>
      <c r="B35" s="61"/>
      <c r="C35" s="59" t="s">
        <v>98</v>
      </c>
      <c r="D35" s="59"/>
      <c r="E35" s="53" t="s">
        <v>99</v>
      </c>
      <c r="F35" s="59"/>
      <c r="G35" s="59"/>
      <c r="H35" s="59"/>
      <c r="I35" s="59"/>
      <c r="J35" s="59"/>
      <c r="K35" s="59"/>
    </row>
    <row r="36" spans="1:11" ht="18" customHeight="1">
      <c r="A36" s="61"/>
      <c r="B36" s="61"/>
      <c r="C36" s="190" t="s">
        <v>64</v>
      </c>
      <c r="D36" s="190"/>
      <c r="E36" s="190"/>
      <c r="F36" s="190"/>
      <c r="G36" s="190"/>
      <c r="H36" s="190"/>
      <c r="I36" s="190"/>
      <c r="J36" s="190"/>
      <c r="K36" s="190"/>
    </row>
    <row r="37" spans="1:11" ht="18" customHeight="1">
      <c r="A37" s="61"/>
      <c r="B37" s="61"/>
      <c r="C37" s="59"/>
      <c r="D37" s="59"/>
      <c r="E37" s="59"/>
      <c r="F37" s="59"/>
      <c r="G37" s="59"/>
      <c r="H37" s="59"/>
      <c r="I37" s="59"/>
      <c r="J37" s="59"/>
      <c r="K37" s="59"/>
    </row>
    <row r="38" spans="1:11" ht="18" customHeight="1">
      <c r="A38" s="61"/>
      <c r="B38" s="61"/>
      <c r="C38" s="59"/>
      <c r="D38" s="59"/>
      <c r="E38" s="59"/>
      <c r="F38" s="59"/>
      <c r="G38" s="59"/>
      <c r="H38" s="59"/>
      <c r="I38" s="59"/>
      <c r="J38" s="59"/>
      <c r="K38" s="59"/>
    </row>
    <row r="39" spans="1:11" ht="18" customHeight="1">
      <c r="A39" s="61"/>
      <c r="B39" s="190"/>
      <c r="C39" s="190"/>
      <c r="D39" s="190"/>
      <c r="E39" s="190"/>
      <c r="F39" s="190"/>
      <c r="G39" s="190"/>
      <c r="H39" s="190"/>
      <c r="I39" s="190"/>
      <c r="J39" s="190"/>
      <c r="K39" s="190"/>
    </row>
    <row r="40" spans="1:11" ht="18" customHeight="1">
      <c r="A40" s="61"/>
      <c r="B40" s="190" t="s">
        <v>65</v>
      </c>
      <c r="C40" s="190"/>
      <c r="D40" s="190"/>
      <c r="E40" s="190"/>
      <c r="F40" s="190"/>
      <c r="G40" s="190"/>
      <c r="H40" s="190"/>
      <c r="I40" s="190"/>
      <c r="J40" s="190"/>
      <c r="K40" s="190"/>
    </row>
    <row r="41" spans="1:11" ht="18" customHeight="1">
      <c r="A41" s="61"/>
      <c r="B41" s="59"/>
      <c r="C41" s="59" t="s">
        <v>66</v>
      </c>
      <c r="D41" s="59"/>
      <c r="E41" s="59" t="s">
        <v>95</v>
      </c>
      <c r="F41" s="58"/>
      <c r="G41" s="37" t="s">
        <v>96</v>
      </c>
      <c r="H41" s="191" t="s">
        <v>97</v>
      </c>
      <c r="I41" s="191"/>
      <c r="J41" s="191"/>
      <c r="K41" s="191"/>
    </row>
    <row r="42" spans="1:11" ht="28.5" customHeight="1">
      <c r="A42" s="61"/>
      <c r="B42" s="59"/>
      <c r="C42" s="65" t="s">
        <v>119</v>
      </c>
      <c r="D42" s="62"/>
      <c r="E42" s="59" t="s">
        <v>67</v>
      </c>
      <c r="F42" s="59"/>
      <c r="G42" s="37" t="s">
        <v>96</v>
      </c>
      <c r="H42" s="59" t="s">
        <v>94</v>
      </c>
      <c r="I42" s="191" t="s">
        <v>102</v>
      </c>
      <c r="J42" s="191"/>
      <c r="K42" s="59"/>
    </row>
    <row r="43" spans="1:11" ht="18" customHeight="1">
      <c r="A43" s="61"/>
      <c r="B43" s="61"/>
      <c r="C43" s="190" t="s">
        <v>64</v>
      </c>
      <c r="D43" s="190"/>
      <c r="E43" s="190"/>
      <c r="F43" s="190"/>
      <c r="G43" s="190"/>
      <c r="H43" s="190"/>
      <c r="I43" s="190"/>
      <c r="J43" s="190"/>
      <c r="K43" s="190"/>
    </row>
    <row r="44" spans="1:11" ht="18" customHeight="1">
      <c r="A44" s="61"/>
      <c r="B44" s="63"/>
      <c r="C44" s="190"/>
      <c r="D44" s="190"/>
      <c r="E44" s="190"/>
      <c r="F44" s="190"/>
      <c r="G44" s="190"/>
      <c r="H44" s="190"/>
      <c r="I44" s="190"/>
      <c r="J44" s="190"/>
      <c r="K44" s="190"/>
    </row>
    <row r="45" spans="1:11" ht="18" customHeight="1">
      <c r="A45" s="61"/>
      <c r="B45" s="190" t="s">
        <v>93</v>
      </c>
      <c r="C45" s="190"/>
      <c r="D45" s="190"/>
      <c r="E45" s="190"/>
      <c r="F45" s="190"/>
      <c r="G45" s="190"/>
      <c r="H45" s="190"/>
      <c r="I45" s="190"/>
      <c r="J45" s="190"/>
      <c r="K45" s="190"/>
    </row>
    <row r="46" spans="1:11" ht="18" customHeight="1">
      <c r="A46" s="61"/>
      <c r="B46" s="61"/>
      <c r="C46" s="190" t="s">
        <v>68</v>
      </c>
      <c r="D46" s="190"/>
      <c r="E46" s="190"/>
      <c r="F46" s="190"/>
      <c r="G46" s="190"/>
      <c r="H46" s="190"/>
      <c r="I46" s="190"/>
      <c r="J46" s="190"/>
      <c r="K46" s="190"/>
    </row>
    <row r="47" spans="1:11" ht="18" customHeight="1">
      <c r="A47" s="61"/>
      <c r="B47" s="61"/>
      <c r="C47" s="59" t="s">
        <v>120</v>
      </c>
      <c r="D47" s="59"/>
      <c r="E47" s="59"/>
      <c r="F47" s="65"/>
      <c r="G47" s="65"/>
      <c r="H47" s="65"/>
      <c r="I47" s="53"/>
      <c r="J47" s="53"/>
      <c r="K47" s="59"/>
    </row>
    <row r="48" spans="1:11" ht="18" customHeight="1">
      <c r="A48" s="61"/>
      <c r="B48" s="61"/>
      <c r="C48" s="190" t="s">
        <v>69</v>
      </c>
      <c r="D48" s="190"/>
      <c r="E48" s="190"/>
      <c r="F48" s="190"/>
      <c r="G48" s="190"/>
      <c r="H48" s="190"/>
      <c r="I48" s="190"/>
      <c r="J48" s="190"/>
      <c r="K48" s="190"/>
    </row>
    <row r="49" spans="1:12" ht="18" customHeight="1">
      <c r="A49" s="61"/>
      <c r="B49" s="60"/>
      <c r="C49" s="191"/>
      <c r="D49" s="191"/>
      <c r="E49" s="191"/>
      <c r="F49" s="191"/>
      <c r="G49" s="191"/>
      <c r="H49" s="191"/>
      <c r="I49" s="191"/>
      <c r="J49" s="191"/>
      <c r="K49" s="69"/>
    </row>
    <row r="50" spans="1:12" ht="17.25" customHeight="1">
      <c r="A50" s="61"/>
      <c r="B50" s="61"/>
      <c r="C50" s="191" t="s">
        <v>70</v>
      </c>
      <c r="D50" s="191"/>
      <c r="E50" s="191"/>
      <c r="F50" s="191"/>
      <c r="G50" s="191"/>
      <c r="H50" s="191"/>
      <c r="I50" s="191"/>
      <c r="J50" s="191"/>
      <c r="K50" s="59"/>
    </row>
    <row r="51" spans="1:12" ht="17.25" customHeight="1">
      <c r="A51" s="61"/>
      <c r="B51" s="61"/>
      <c r="C51" s="194"/>
      <c r="D51" s="194"/>
      <c r="E51" s="194"/>
      <c r="F51" s="194"/>
      <c r="G51" s="194"/>
      <c r="H51" s="194"/>
      <c r="I51" s="194"/>
      <c r="J51" s="194"/>
      <c r="K51" s="194"/>
    </row>
    <row r="52" spans="1:12" ht="18" customHeight="1">
      <c r="A52" s="61"/>
      <c r="B52" s="60"/>
      <c r="C52" s="194"/>
      <c r="D52" s="194"/>
      <c r="E52" s="194"/>
      <c r="F52" s="194"/>
      <c r="G52" s="194"/>
      <c r="H52" s="194"/>
      <c r="I52" s="194"/>
      <c r="J52" s="194"/>
      <c r="K52" s="194"/>
    </row>
    <row r="53" spans="1:12" ht="18" customHeight="1">
      <c r="A53" s="61"/>
      <c r="B53" s="60"/>
      <c r="C53" s="194"/>
      <c r="D53" s="194"/>
      <c r="E53" s="194"/>
      <c r="F53" s="194"/>
      <c r="G53" s="194"/>
      <c r="H53" s="194"/>
      <c r="I53" s="194"/>
      <c r="J53" s="194"/>
      <c r="K53" s="194"/>
    </row>
    <row r="54" spans="1:12" ht="18" customHeight="1">
      <c r="A54" s="69"/>
      <c r="B54" s="69"/>
      <c r="C54" s="194"/>
      <c r="D54" s="194"/>
      <c r="E54" s="194"/>
      <c r="F54" s="194"/>
      <c r="G54" s="194"/>
      <c r="H54" s="194"/>
      <c r="I54" s="194"/>
      <c r="J54" s="194"/>
      <c r="K54" s="194"/>
    </row>
    <row r="55" spans="1:12" ht="18" customHeight="1">
      <c r="A55" s="197" t="s">
        <v>107</v>
      </c>
      <c r="B55" s="197"/>
      <c r="C55" s="197"/>
      <c r="D55" s="197"/>
      <c r="E55" s="197"/>
      <c r="F55" s="197"/>
      <c r="G55" s="197"/>
      <c r="H55" s="197"/>
      <c r="I55" s="197"/>
      <c r="J55" s="197"/>
      <c r="K55" s="197"/>
    </row>
    <row r="56" spans="1:12" ht="18" customHeight="1">
      <c r="A56" s="59"/>
      <c r="B56" s="196" t="s">
        <v>106</v>
      </c>
      <c r="C56" s="196"/>
      <c r="D56" s="196"/>
      <c r="E56" s="196"/>
      <c r="F56" s="196"/>
      <c r="G56" s="196"/>
      <c r="H56" s="196"/>
      <c r="I56" s="196"/>
      <c r="J56" s="196"/>
      <c r="K56" s="196"/>
    </row>
    <row r="57" spans="1:12" ht="18" customHeight="1">
      <c r="A57" s="59"/>
      <c r="B57" s="195"/>
      <c r="C57" s="195"/>
      <c r="D57" s="195"/>
      <c r="E57" s="195"/>
      <c r="F57" s="195"/>
      <c r="G57" s="195"/>
      <c r="H57" s="195"/>
      <c r="I57" s="195"/>
      <c r="J57" s="195"/>
      <c r="K57" s="195"/>
      <c r="L57" s="62"/>
    </row>
    <row r="58" spans="1:12" ht="18" customHeight="1">
      <c r="A58" s="59"/>
      <c r="B58" s="195"/>
      <c r="C58" s="195"/>
      <c r="D58" s="195"/>
      <c r="E58" s="195"/>
      <c r="F58" s="195"/>
      <c r="G58" s="195"/>
      <c r="H58" s="195"/>
      <c r="I58" s="195"/>
      <c r="J58" s="195"/>
      <c r="K58" s="195"/>
      <c r="L58" s="64"/>
    </row>
    <row r="59" spans="1:12" ht="18" customHeight="1">
      <c r="A59" s="59"/>
      <c r="B59" s="195"/>
      <c r="C59" s="195"/>
      <c r="D59" s="195"/>
      <c r="E59" s="195"/>
      <c r="F59" s="195"/>
      <c r="G59" s="195"/>
      <c r="H59" s="195"/>
      <c r="I59" s="195"/>
      <c r="J59" s="195"/>
      <c r="K59" s="195"/>
    </row>
    <row r="60" spans="1:12" ht="18" customHeight="1">
      <c r="A60" s="59"/>
      <c r="B60" s="195"/>
      <c r="C60" s="195"/>
      <c r="D60" s="195"/>
      <c r="E60" s="195"/>
      <c r="F60" s="195"/>
      <c r="G60" s="195"/>
      <c r="H60" s="195"/>
      <c r="I60" s="195"/>
      <c r="J60" s="195"/>
      <c r="K60" s="195"/>
    </row>
    <row r="61" spans="1:12" ht="18" customHeight="1">
      <c r="A61" s="59"/>
      <c r="B61" s="195"/>
      <c r="C61" s="195"/>
      <c r="D61" s="195"/>
      <c r="E61" s="195"/>
      <c r="F61" s="195"/>
      <c r="G61" s="195"/>
      <c r="H61" s="195"/>
      <c r="I61" s="195"/>
      <c r="J61" s="195"/>
      <c r="K61" s="195"/>
    </row>
    <row r="62" spans="1:12" ht="18" customHeight="1">
      <c r="A62" s="59"/>
      <c r="B62" s="195"/>
      <c r="C62" s="195"/>
      <c r="D62" s="195"/>
      <c r="E62" s="195"/>
      <c r="F62" s="195"/>
      <c r="G62" s="195"/>
      <c r="H62" s="195"/>
      <c r="I62" s="195"/>
      <c r="J62" s="195"/>
      <c r="K62" s="195"/>
    </row>
    <row r="63" spans="1:12" ht="18" customHeight="1">
      <c r="A63" s="190" t="s">
        <v>71</v>
      </c>
      <c r="B63" s="190"/>
      <c r="C63" s="190"/>
      <c r="D63" s="190"/>
      <c r="E63" s="190"/>
      <c r="F63" s="190"/>
      <c r="G63" s="190"/>
      <c r="H63" s="190"/>
      <c r="I63" s="190"/>
      <c r="J63" s="190"/>
      <c r="K63" s="190"/>
    </row>
    <row r="64" spans="1:12" ht="18" customHeight="1">
      <c r="A64" s="59"/>
      <c r="B64" s="194"/>
      <c r="C64" s="194"/>
      <c r="D64" s="194"/>
      <c r="E64" s="194"/>
      <c r="F64" s="194"/>
      <c r="G64" s="194"/>
      <c r="H64" s="194"/>
      <c r="I64" s="194"/>
      <c r="J64" s="194"/>
      <c r="K64" s="194"/>
    </row>
    <row r="65" spans="1:11" ht="18" customHeight="1">
      <c r="A65" s="59"/>
      <c r="B65" s="194"/>
      <c r="C65" s="194"/>
      <c r="D65" s="194"/>
      <c r="E65" s="194"/>
      <c r="F65" s="194"/>
      <c r="G65" s="194"/>
      <c r="H65" s="194"/>
      <c r="I65" s="194"/>
      <c r="J65" s="194"/>
      <c r="K65" s="194"/>
    </row>
    <row r="66" spans="1:11" ht="18" customHeight="1">
      <c r="A66" s="59"/>
      <c r="B66" s="194"/>
      <c r="C66" s="194"/>
      <c r="D66" s="194"/>
      <c r="E66" s="194"/>
      <c r="F66" s="194"/>
      <c r="G66" s="194"/>
      <c r="H66" s="194"/>
      <c r="I66" s="194"/>
      <c r="J66" s="194"/>
      <c r="K66" s="194"/>
    </row>
    <row r="67" spans="1:11" ht="18" customHeight="1">
      <c r="A67" s="59"/>
      <c r="B67" s="194"/>
      <c r="C67" s="194"/>
      <c r="D67" s="194"/>
      <c r="E67" s="194"/>
      <c r="F67" s="194"/>
      <c r="G67" s="194"/>
      <c r="H67" s="194"/>
      <c r="I67" s="194"/>
      <c r="J67" s="194"/>
      <c r="K67" s="194"/>
    </row>
    <row r="68" spans="1:11" ht="18" customHeight="1">
      <c r="A68" s="59"/>
      <c r="B68" s="194"/>
      <c r="C68" s="194"/>
      <c r="D68" s="194"/>
      <c r="E68" s="194"/>
      <c r="F68" s="194"/>
      <c r="G68" s="194"/>
      <c r="H68" s="194"/>
      <c r="I68" s="194"/>
      <c r="J68" s="194"/>
      <c r="K68" s="194"/>
    </row>
    <row r="69" spans="1:11" ht="18" customHeight="1">
      <c r="A69" s="59"/>
      <c r="B69" s="194"/>
      <c r="C69" s="194"/>
      <c r="D69" s="194"/>
      <c r="E69" s="194"/>
      <c r="F69" s="194"/>
      <c r="G69" s="194"/>
      <c r="H69" s="194"/>
      <c r="I69" s="194"/>
      <c r="J69" s="194"/>
      <c r="K69" s="194"/>
    </row>
    <row r="70" spans="1:11" ht="18" customHeight="1">
      <c r="A70" s="190" t="s">
        <v>72</v>
      </c>
      <c r="B70" s="190"/>
      <c r="C70" s="190"/>
      <c r="D70" s="190"/>
      <c r="E70" s="190"/>
      <c r="F70" s="190"/>
      <c r="G70" s="190"/>
      <c r="H70" s="190"/>
      <c r="I70" s="190"/>
      <c r="J70" s="190"/>
      <c r="K70" s="190"/>
    </row>
    <row r="71" spans="1:11" ht="18" customHeight="1">
      <c r="A71" s="59"/>
      <c r="B71" s="194"/>
      <c r="C71" s="194"/>
      <c r="D71" s="194"/>
      <c r="E71" s="194"/>
      <c r="F71" s="194"/>
      <c r="G71" s="194"/>
      <c r="H71" s="194"/>
      <c r="I71" s="194"/>
      <c r="J71" s="194"/>
      <c r="K71" s="194"/>
    </row>
    <row r="72" spans="1:11" ht="18" customHeight="1">
      <c r="A72" s="59"/>
      <c r="B72" s="194"/>
      <c r="C72" s="194"/>
      <c r="D72" s="194"/>
      <c r="E72" s="194"/>
      <c r="F72" s="194"/>
      <c r="G72" s="194"/>
      <c r="H72" s="194"/>
      <c r="I72" s="194"/>
      <c r="J72" s="194"/>
      <c r="K72" s="194"/>
    </row>
    <row r="73" spans="1:11" ht="18" customHeight="1">
      <c r="A73" s="59"/>
      <c r="B73" s="194"/>
      <c r="C73" s="194"/>
      <c r="D73" s="194"/>
      <c r="E73" s="194"/>
      <c r="F73" s="194"/>
      <c r="G73" s="194"/>
      <c r="H73" s="194"/>
      <c r="I73" s="194"/>
      <c r="J73" s="194"/>
      <c r="K73" s="194"/>
    </row>
    <row r="74" spans="1:11" ht="18" customHeight="1">
      <c r="A74" s="59"/>
      <c r="B74" s="194"/>
      <c r="C74" s="194"/>
      <c r="D74" s="194"/>
      <c r="E74" s="194"/>
      <c r="F74" s="194"/>
      <c r="G74" s="194"/>
      <c r="H74" s="194"/>
      <c r="I74" s="194"/>
      <c r="J74" s="194"/>
      <c r="K74" s="194"/>
    </row>
    <row r="75" spans="1:11" ht="18" customHeight="1">
      <c r="A75" s="61"/>
      <c r="B75" s="194"/>
      <c r="C75" s="194"/>
      <c r="D75" s="194"/>
      <c r="E75" s="194"/>
      <c r="F75" s="194"/>
      <c r="G75" s="194"/>
      <c r="H75" s="194"/>
      <c r="I75" s="194"/>
      <c r="J75" s="194"/>
      <c r="K75" s="194"/>
    </row>
    <row r="76" spans="1:11" ht="18" customHeight="1">
      <c r="A76" s="61"/>
      <c r="B76" s="194"/>
      <c r="C76" s="194"/>
      <c r="D76" s="194"/>
      <c r="E76" s="194"/>
      <c r="F76" s="194"/>
      <c r="G76" s="194"/>
      <c r="H76" s="194"/>
      <c r="I76" s="194"/>
      <c r="J76" s="194"/>
      <c r="K76" s="194"/>
    </row>
  </sheetData>
  <mergeCells count="36">
    <mergeCell ref="B64:K69"/>
    <mergeCell ref="B71:K76"/>
    <mergeCell ref="C51:K54"/>
    <mergeCell ref="B57:K62"/>
    <mergeCell ref="C50:F50"/>
    <mergeCell ref="B56:K56"/>
    <mergeCell ref="A55:K55"/>
    <mergeCell ref="A63:K63"/>
    <mergeCell ref="A70:K70"/>
    <mergeCell ref="C49:J49"/>
    <mergeCell ref="G50:J50"/>
    <mergeCell ref="B45:K45"/>
    <mergeCell ref="C46:K46"/>
    <mergeCell ref="H41:K41"/>
    <mergeCell ref="I42:J42"/>
    <mergeCell ref="C48:K48"/>
    <mergeCell ref="C28:K28"/>
    <mergeCell ref="C29:K29"/>
    <mergeCell ref="B40:K40"/>
    <mergeCell ref="C43:K43"/>
    <mergeCell ref="C44:K44"/>
    <mergeCell ref="B31:K31"/>
    <mergeCell ref="A32:K32"/>
    <mergeCell ref="B33:K33"/>
    <mergeCell ref="C36:K36"/>
    <mergeCell ref="B39:K39"/>
    <mergeCell ref="A18:K18"/>
    <mergeCell ref="B26:K26"/>
    <mergeCell ref="B27:K27"/>
    <mergeCell ref="B19:K24"/>
    <mergeCell ref="A4:K4"/>
    <mergeCell ref="A5:K5"/>
    <mergeCell ref="A11:K11"/>
    <mergeCell ref="D8:E8"/>
    <mergeCell ref="G8:H8"/>
    <mergeCell ref="B12:K17"/>
  </mergeCells>
  <phoneticPr fontId="3"/>
  <pageMargins left="0.35433070866141736" right="0.19685039370078741" top="0.51181102362204722" bottom="0.98425196850393704" header="0.51181102362204722" footer="0.51181102362204722"/>
  <pageSetup paperSize="9" scale="86" orientation="portrait" horizontalDpi="1200" verticalDpi="1200" r:id="rId1"/>
  <headerFooter alignWithMargins="0"/>
  <rowBreaks count="1" manualBreakCount="1">
    <brk id="54"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注意事項</vt:lpstr>
      <vt:lpstr>様式1</vt:lpstr>
      <vt:lpstr>様式2</vt:lpstr>
      <vt:lpstr>様式3-1</vt:lpstr>
      <vt:lpstr>様式3-2</vt:lpstr>
      <vt:lpstr>様式4</vt:lpstr>
      <vt:lpstr>Sheet1</vt:lpstr>
      <vt:lpstr>様式2!_Toc386122251</vt:lpstr>
      <vt:lpstr>様式2!Print_Area</vt:lpstr>
      <vt:lpstr>'様式3-1'!Print_Area</vt:lpstr>
      <vt:lpstr>'様式3-2'!Print_Area</vt:lpstr>
      <vt:lpstr>様式4!Print_Area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2018-04-17T07:29:08Z</dcterms:created>
  <dcterms:modified xsi:type="dcterms:W3CDTF">2018-07-02T04:20:46Z</dcterms:modified>
</cp:coreProperties>
</file>